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2465"/>
  </bookViews>
  <sheets>
    <sheet name="税务、金融惠企政策事项" sheetId="4" r:id="rId1"/>
  </sheets>
  <definedNames>
    <definedName name="_xlnm._FilterDatabase" localSheetId="0" hidden="1">税务、金融惠企政策事项!$A$2:$K$771</definedName>
    <definedName name="_xlnm.Print_Titles" localSheetId="0">税务、金融惠企政策事项!$2:$2</definedName>
  </definedNames>
  <calcPr calcId="144525"/>
</workbook>
</file>

<file path=xl/sharedStrings.xml><?xml version="1.0" encoding="utf-8"?>
<sst xmlns="http://schemas.openxmlformats.org/spreadsheetml/2006/main" count="6992" uniqueCount="2131">
  <si>
    <t>税务、金融惠企政策事项清单</t>
  </si>
  <si>
    <t>序号</t>
  </si>
  <si>
    <t>事项名称</t>
  </si>
  <si>
    <t>事项类型</t>
  </si>
  <si>
    <t>责任单位</t>
  </si>
  <si>
    <t>减免性质代码</t>
  </si>
  <si>
    <t>政策名称</t>
  </si>
  <si>
    <t>收入种类</t>
  </si>
  <si>
    <t>减免政策大类</t>
  </si>
  <si>
    <t>减免政策小类</t>
  </si>
  <si>
    <t>优惠条款</t>
  </si>
  <si>
    <t>关联政策条款</t>
  </si>
  <si>
    <t>鲜活肉蛋产品免征增值税优惠</t>
  </si>
  <si>
    <t>免申即享</t>
  </si>
  <si>
    <t>国家税务总局宜春市税务局</t>
  </si>
  <si>
    <t>01010503</t>
  </si>
  <si>
    <t>《财政部 国家税务总局关于免征部分鲜活肉蛋产品流通环节增值税政策的通知》 财税〔2012〕75号</t>
  </si>
  <si>
    <t>增值税</t>
  </si>
  <si>
    <t>改善民生</t>
  </si>
  <si>
    <t>提高居民收入</t>
  </si>
  <si>
    <t/>
  </si>
  <si>
    <t>蔬菜免征增值税优惠</t>
  </si>
  <si>
    <t>01010504</t>
  </si>
  <si>
    <t>《财政部 国家税务总局关于免征蔬菜流通环节增值税有关问题的通知》 财税〔2011〕137号</t>
  </si>
  <si>
    <t>救灾救济粮免征增值税优惠</t>
  </si>
  <si>
    <t>01011606</t>
  </si>
  <si>
    <t>《财政部 国家税务总局关于粮食企业增值税征免问题的通知》 财税字〔1999〕198号</t>
  </si>
  <si>
    <t>救灾及重建</t>
  </si>
  <si>
    <t>第二条第（二）项</t>
  </si>
  <si>
    <t>《国家税务总局关于退耕还林还草补助粮免征增值税问题的通知》 国税发〔2001〕131号</t>
  </si>
  <si>
    <t>对湖北省外的小规模纳税人减按1%征收率征收增值税</t>
  </si>
  <si>
    <t>01011608</t>
  </si>
  <si>
    <t>《财政部  税务总局关于支持个体工商户复工复业增值税政策的公告》  财政部 税务总局公告2020年第13号</t>
  </si>
  <si>
    <t>《财政部 税务总局关于延长小规模纳税人减免增值税政策执行期限的公告》 财政部 税务总局公告2020年第24号</t>
  </si>
  <si>
    <t>个人销售自建自用住房免征增值税优惠</t>
  </si>
  <si>
    <t>01011701</t>
  </si>
  <si>
    <t>《财政部 国家税务总局关于全面推开营业税改征增值税试点的通知》 财税〔2016〕36号</t>
  </si>
  <si>
    <t>住房</t>
  </si>
  <si>
    <t>附件3第一条第（十五）款</t>
  </si>
  <si>
    <t>为了配合国家住房制度改革，企业、行政事业单位按房改成本价、标准价出售住房取得的收入免征增值税优惠</t>
  </si>
  <si>
    <t>01011702</t>
  </si>
  <si>
    <t>附件3第一条第（三十四）款</t>
  </si>
  <si>
    <t>个人将购买2年以上（含2年）的住房对外销售免征增值税优惠</t>
  </si>
  <si>
    <t>01011703</t>
  </si>
  <si>
    <t>附件3第五条</t>
  </si>
  <si>
    <t>个人出租住房应按照5%的征收率减按1.5%计算应纳增值税</t>
  </si>
  <si>
    <t>01011705</t>
  </si>
  <si>
    <t>附件2第一条第（九）款第6项</t>
  </si>
  <si>
    <t>公共租赁住房经营管理单位出租公共租赁住房免征增值税优惠</t>
  </si>
  <si>
    <t>01011706</t>
  </si>
  <si>
    <t>《财政部 税务总局关于公共租赁住房税收优惠政策的公告》 财政部 税务总局公告2019年第61号</t>
  </si>
  <si>
    <t>第七条</t>
  </si>
  <si>
    <t>《财政部 税务总局关于延长部分税收优惠政策执行期限的公告》 财政部 税务总局公告2021年第6号</t>
  </si>
  <si>
    <t>对住房租赁企业适用简易计税方法的，按照5%的征收率减按1.5%征收增值税</t>
  </si>
  <si>
    <t>01011707</t>
  </si>
  <si>
    <t>《财政部 税务总局 住房城乡建设部关于完善住房租赁有关税收政策的公告》 财政部 税务总局 住房城乡建设部公告2021年第24号</t>
  </si>
  <si>
    <t>随军家属从事个体经营免征增值税优惠</t>
  </si>
  <si>
    <t>01011806</t>
  </si>
  <si>
    <t>军转择业</t>
  </si>
  <si>
    <t>附件3第一条第（三十九）款第2项</t>
  </si>
  <si>
    <t>军转干部从事个体经营免征增值税优惠</t>
  </si>
  <si>
    <t>01011807</t>
  </si>
  <si>
    <t>附件3第一条第（四十）款第1项</t>
  </si>
  <si>
    <t>企业安置随军家属免征增值税优惠</t>
  </si>
  <si>
    <t>01011809</t>
  </si>
  <si>
    <t>附件3第一条第（三十九）款第1项</t>
  </si>
  <si>
    <t>企业安置军转干部免征增值税优惠</t>
  </si>
  <si>
    <t>01011810</t>
  </si>
  <si>
    <t>附件3第一条第（四十）款第2项</t>
  </si>
  <si>
    <t>退役士兵从事个体经营扣减增值税优惠</t>
  </si>
  <si>
    <t>01011813</t>
  </si>
  <si>
    <t>《财政部 税务总局 退役军人部关于进一步扶持自主就业退役士兵创业就业有关税收政策的通知》 财税〔2019〕21号</t>
  </si>
  <si>
    <t>第一条</t>
  </si>
  <si>
    <t>《财政部 税务总局关于延长部分税收优惠政策执行期限的公告》  财政部 税务总局公告2022年第4号</t>
  </si>
  <si>
    <t>企业招用退役士兵扣减增值税优惠</t>
  </si>
  <si>
    <t>01011814</t>
  </si>
  <si>
    <t>第二条</t>
  </si>
  <si>
    <t>残疾人专用物品免征增值税优惠</t>
  </si>
  <si>
    <t>01012702</t>
  </si>
  <si>
    <t>《财政部 国家税务总局关于增值税几个税收政策问题的通知》 财税字〔1994〕60号</t>
  </si>
  <si>
    <t>社会保障</t>
  </si>
  <si>
    <t>托儿所、幼儿园提供的保育和教育服务免征增值税优惠</t>
  </si>
  <si>
    <t>01012708</t>
  </si>
  <si>
    <t>附件3第一条第（一）款</t>
  </si>
  <si>
    <t>养老机构提供的养老服务免征增值税优惠</t>
  </si>
  <si>
    <t>01012709</t>
  </si>
  <si>
    <t>附件3第一条第（二）款</t>
  </si>
  <si>
    <t>残疾人福利机构提供的育养服务免征增值税优惠</t>
  </si>
  <si>
    <t>01012710</t>
  </si>
  <si>
    <t>附件3第一条第（三）款</t>
  </si>
  <si>
    <t>婚姻介绍服务免征增值税优惠</t>
  </si>
  <si>
    <t>01012711</t>
  </si>
  <si>
    <t>附件3第一条第（四）款</t>
  </si>
  <si>
    <t>殡葬服务免征增值税优惠</t>
  </si>
  <si>
    <t>01012712</t>
  </si>
  <si>
    <t>附件3第一条第（五）款</t>
  </si>
  <si>
    <t>住房公积金管理中心用住房公积金在指定的委托银行发放的个人住房贷款取得的利息收入免征增值税优惠</t>
  </si>
  <si>
    <t>01012713</t>
  </si>
  <si>
    <t>附件3第一条第（十九）款第5项</t>
  </si>
  <si>
    <t>家政服务企业由员工制家政服务员提供家政服务取得的收入免征增值税优惠</t>
  </si>
  <si>
    <t>01012714</t>
  </si>
  <si>
    <t>附件3第一条第（三十一）款</t>
  </si>
  <si>
    <t>残疾人员本人为社会提供的服务免征增值税优惠</t>
  </si>
  <si>
    <t>01012715</t>
  </si>
  <si>
    <t>附件3第一条（六）款</t>
  </si>
  <si>
    <t>安置残疾人就业增值税即征即退</t>
  </si>
  <si>
    <t>即申即享</t>
  </si>
  <si>
    <t>01012716</t>
  </si>
  <si>
    <t>《财政部 国家税务总局关于促进残疾人就业增值税政策的通知》 财税〔2016〕52号</t>
  </si>
  <si>
    <t>第一、三条</t>
  </si>
  <si>
    <t>残疾人个人提供劳务免征增值税优惠</t>
  </si>
  <si>
    <t>01012717</t>
  </si>
  <si>
    <t>第八条</t>
  </si>
  <si>
    <t>社保基金会、社保基金投资管理人在运用社保基金投资过程中，提供贷款服务取得的利息收入和金融商品转让收入，免征增值税</t>
  </si>
  <si>
    <t>01012718</t>
  </si>
  <si>
    <t>《财政部 税务总局关于全国社会保障基金有关投资业务税收政策的通知》 财税〔2018〕94号</t>
  </si>
  <si>
    <t>社保基金会、养老基金投资管理机构运用养老基金投资过程中，提供贷款服务取得的利息收入和金融商品转让收入，免征增值税</t>
  </si>
  <si>
    <t>01012719</t>
  </si>
  <si>
    <t>《财政部 税务总局关于基本养老保险基金有关投资业务税收政策的通知》 财税〔2018〕95号</t>
  </si>
  <si>
    <t>社区养老服务免征增值税优惠</t>
  </si>
  <si>
    <t>01012720</t>
  </si>
  <si>
    <t>《财政部 税务总局 发展改革委 民政部 商务部 卫生健康委关于养老、托育、家政等社区家庭服务业税费优惠政策的公告》 财政部公告2019年第76号</t>
  </si>
  <si>
    <t>第一条第（一）款</t>
  </si>
  <si>
    <t>社区托育服务免征增值税优惠</t>
  </si>
  <si>
    <t>01012721</t>
  </si>
  <si>
    <t>社区家政服务免征增值税优惠</t>
  </si>
  <si>
    <t>01012722</t>
  </si>
  <si>
    <t>符合条件的非员工制家政服务免征增值税优惠　</t>
  </si>
  <si>
    <t>01012723</t>
  </si>
  <si>
    <t>第四条</t>
  </si>
  <si>
    <t>建档立卡贫困人口从事个体经营扣减增值税</t>
  </si>
  <si>
    <t>01013610</t>
  </si>
  <si>
    <t>《财政部 税务总局 人力资源社会保障部 国务院扶贫办关于进一步支持和促进重点群体创业就业有关税收政策的通知》 财税〔2019〕22号</t>
  </si>
  <si>
    <t>再就业扶持</t>
  </si>
  <si>
    <t>《财政部 税务总局 人力资源社会保障部 国家乡村振兴局关于延长部分扶贫税收优惠政策执行期限的公告》 财政部 税务总局 人力资源社会保障部 国家乡村振兴局公告2021年第18号</t>
  </si>
  <si>
    <t>登记失业半年以上人员，零就业家庭、享受城市低保登记失业人员，毕业年度内高校毕业生从事个体经营扣减增值税</t>
  </si>
  <si>
    <t>01013611</t>
  </si>
  <si>
    <t>企业招用建档立卡贫困人口就业扣减增值税</t>
  </si>
  <si>
    <t>01013612</t>
  </si>
  <si>
    <t>企业招用登记失业半年以上人员扣减增值税</t>
  </si>
  <si>
    <t>01013613</t>
  </si>
  <si>
    <t>粮食免征增值税优惠</t>
  </si>
  <si>
    <t>01019902</t>
  </si>
  <si>
    <t>其他</t>
  </si>
  <si>
    <t>储备大豆免征增值税优惠</t>
  </si>
  <si>
    <t>01019905</t>
  </si>
  <si>
    <t>《财政部 国家税务总局关于免征储备大豆增值税政策的通知》 财税〔2014〕38号</t>
  </si>
  <si>
    <t>政府储备食用植物油免征增值税优惠</t>
  </si>
  <si>
    <t>01019906</t>
  </si>
  <si>
    <t>第五条</t>
  </si>
  <si>
    <t>福利彩票、体育彩票的发行收入免征增值税优惠</t>
  </si>
  <si>
    <t>01019907</t>
  </si>
  <si>
    <t>附件3第一条第（三十二）款</t>
  </si>
  <si>
    <t>涉及家庭财产分割的个人无偿转让不动产、土地使用权免征增值税优惠</t>
  </si>
  <si>
    <t>01019908</t>
  </si>
  <si>
    <t>附件3第一条第（三十六）款</t>
  </si>
  <si>
    <t>边销茶免征增值税优惠</t>
  </si>
  <si>
    <t>01019910</t>
  </si>
  <si>
    <t>《关于继续执行边销茶增值税政策的公告》 财政部 税务总局公告2021年第4号</t>
  </si>
  <si>
    <t>对纳税人为居民提供必需生活物资快递收派服务取得的收入，免征增值税</t>
  </si>
  <si>
    <t>01019911</t>
  </si>
  <si>
    <t>《财政部 税务总局关于快递收派服务免征增值税政策的公告》财政部 税务总局公告2022年第18号</t>
  </si>
  <si>
    <t>技术转让、技术开发免征增值税优惠</t>
  </si>
  <si>
    <t>01021203</t>
  </si>
  <si>
    <t>鼓励高新技术</t>
  </si>
  <si>
    <t>技术转让</t>
  </si>
  <si>
    <t>附件3第一条第（二十六）款</t>
  </si>
  <si>
    <t>科技企业孵化器、大学科技园和众创空间孵化服务免征增值税</t>
  </si>
  <si>
    <t>01021906</t>
  </si>
  <si>
    <t>《财政部 税务总局 科技部 教育部关于科技企业孵化器 大学科技园和众创空间税收政策的通知》 财税〔2018〕120号</t>
  </si>
  <si>
    <t>科技发展</t>
  </si>
  <si>
    <t>软件产品增值税即征即退</t>
  </si>
  <si>
    <t>01024103</t>
  </si>
  <si>
    <t>《财政部 国家税务总局关于软件产品增值税政策的通知》 财税〔2011〕100号</t>
  </si>
  <si>
    <t>自主创新</t>
  </si>
  <si>
    <t>台湾航运公司、航空公司从事海峡两岸海上直航、空中直航业务在大陆取得的运输收入免征增值税优惠</t>
  </si>
  <si>
    <t>01032103</t>
  </si>
  <si>
    <t>促进区域发展</t>
  </si>
  <si>
    <t>两岸交流</t>
  </si>
  <si>
    <t>附件3第一条第（十七）款</t>
  </si>
  <si>
    <t>符合条件的担保机构从事中小企业信用担保或者再担保业务取得的收入免征增值税优惠</t>
  </si>
  <si>
    <t>01041501</t>
  </si>
  <si>
    <t>促进小微企业发展</t>
  </si>
  <si>
    <t>金融市场</t>
  </si>
  <si>
    <t>附件3第一条第（二十四）款</t>
  </si>
  <si>
    <t>小微企业、个体工商户小额贷款利息免征增值税优惠（1000万以下）</t>
  </si>
  <si>
    <t>01041504</t>
  </si>
  <si>
    <t>《财政部 税务总局关于金融机构小微企业贷款利息收入免征增值税政策的通知》 财税〔2018〕91号</t>
  </si>
  <si>
    <t>农户小额贷款利息免征增值税优惠</t>
  </si>
  <si>
    <t>01041506</t>
  </si>
  <si>
    <t>《财政部 税务总局关于延续实施普惠金融有关税收优惠政策的公告》 财政部 税务总局公告2020年第22号</t>
  </si>
  <si>
    <r>
      <rPr>
        <sz val="11"/>
        <rFont val="宋体"/>
        <charset val="134"/>
      </rPr>
      <t>《财政部</t>
    </r>
    <r>
      <rPr>
        <sz val="11"/>
        <rFont val="DejaVu Sans"/>
        <charset val="134"/>
      </rPr>
      <t> </t>
    </r>
    <r>
      <rPr>
        <sz val="11"/>
        <rFont val="宋体"/>
        <charset val="134"/>
      </rPr>
      <t>税务总局关于支持小微企业融资有关税收政策的通知》 财税〔2017〕77号</t>
    </r>
  </si>
  <si>
    <t>小微企业、个体工商户小额贷款利息免征增值税优惠（100万以下）</t>
  </si>
  <si>
    <t>01041507</t>
  </si>
  <si>
    <t>农户融资担保、再担保免征增值税优惠</t>
  </si>
  <si>
    <t>01041508</t>
  </si>
  <si>
    <r>
      <rPr>
        <sz val="11"/>
        <rFont val="宋体"/>
        <charset val="134"/>
      </rPr>
      <t>《财政部</t>
    </r>
    <r>
      <rPr>
        <sz val="11"/>
        <rFont val="DejaVu Sans"/>
        <charset val="134"/>
      </rPr>
      <t> </t>
    </r>
    <r>
      <rPr>
        <sz val="11"/>
        <rFont val="宋体"/>
        <charset val="134"/>
      </rPr>
      <t>税务总局关于租入固定资产进项税额抵扣等增值税政策的通知》 财税〔2017〕90号</t>
    </r>
  </si>
  <si>
    <t>小微企业、个体工商户融资担保、再担保免征增值税优惠</t>
  </si>
  <si>
    <t>01041509</t>
  </si>
  <si>
    <t>小微企业免征增值税优惠</t>
  </si>
  <si>
    <t>01042804</t>
  </si>
  <si>
    <t>《财政部 国家税务总局关于修改&lt;中华人民共和国增值税暂行条例实施细则&gt;和&lt;中华人民共和国营业税暂行条例实施细则&gt;的决定 》 中华人民共和国财政部令第65号</t>
  </si>
  <si>
    <t>未达起征点</t>
  </si>
  <si>
    <t>小规模纳税人免征增值税（月销售额2-3万元）</t>
  </si>
  <si>
    <t>01042806</t>
  </si>
  <si>
    <t>《财政部 税务总局关于明确增值税小规模纳税人免征增值税政策的公告》 财政部 税务总局公告2021年第11号</t>
  </si>
  <si>
    <t>小规模纳税人免征增值税（月销售额3-10万元）</t>
  </si>
  <si>
    <t>01042807</t>
  </si>
  <si>
    <t>小规模纳税人免征增值税（月销售额10-15万元）</t>
  </si>
  <si>
    <t>01042808</t>
  </si>
  <si>
    <t>小微企业免征增值税优惠(货物及劳务）</t>
  </si>
  <si>
    <t>01045301</t>
  </si>
  <si>
    <t>《财政部 国家税务总局关于暂免征收部分小微企业增值税和营业税的通知》 财税〔2013〕52号</t>
  </si>
  <si>
    <t>免征增值税和营业税政策</t>
  </si>
  <si>
    <t>小规模纳税人3%征收率销售额免征增值税</t>
  </si>
  <si>
    <t>01045308</t>
  </si>
  <si>
    <t>《财政部 税务总局关于对增值税小规模纳税人免征增值税的公告》 财政部 税务总局公告2022年第15号</t>
  </si>
  <si>
    <t>资产重组免征增值税优惠</t>
  </si>
  <si>
    <t>01052402</t>
  </si>
  <si>
    <t>《财政部 国家税务总局关于中国邮政集团公司邮政速递物流业务重组改制有关税收问题的通知》 财税〔2011〕116号</t>
  </si>
  <si>
    <t>转制升级</t>
  </si>
  <si>
    <t>企业发展</t>
  </si>
  <si>
    <t>01052403</t>
  </si>
  <si>
    <t>《财政部 国家税务总局关于中国邮政储蓄银行改制上市有关税收政策的通知》 财税〔2013〕53号</t>
  </si>
  <si>
    <t>第三条</t>
  </si>
  <si>
    <t>01059901</t>
  </si>
  <si>
    <t>《财政部 国家税务总局关于中国联合网络通信集团有限公司转让CDMA网及其用户资产企业合并资产整合过程中涉及的增值税营业税印花税和土地增值税政策问题的通知》 财税〔2011〕13号</t>
  </si>
  <si>
    <t>第一、二条</t>
  </si>
  <si>
    <t>合同能源管理项目免征增值税优惠（货物）</t>
  </si>
  <si>
    <t>01064001</t>
  </si>
  <si>
    <t>《财政部 国家税务总局关于促进节能服务产业发展增值税营业税和企业所得税政策问题的通知》 财税〔2010〕110号</t>
  </si>
  <si>
    <t>节能环保</t>
  </si>
  <si>
    <t>资源综合利用</t>
  </si>
  <si>
    <t>第一条第（二）项</t>
  </si>
  <si>
    <t>污水处理费免征增值税优惠</t>
  </si>
  <si>
    <t>01064007</t>
  </si>
  <si>
    <t>《财政部 国家税务总局关于污水处理费有关增值税政策的通知》 财税〔2001〕97号</t>
  </si>
  <si>
    <t>新型墙体材料增值税即征即退</t>
  </si>
  <si>
    <t>01064017</t>
  </si>
  <si>
    <t>《财政部 国家税务总局关于新型墙体材料增值税政策的通知》 财税〔2015〕73号</t>
  </si>
  <si>
    <t>风力发电增值税即征即退</t>
  </si>
  <si>
    <t>01064018</t>
  </si>
  <si>
    <t>《财政部 国家税务总局关于风力发电增值税政策的通知》 财税〔2015〕74号</t>
  </si>
  <si>
    <t>资源综合利用产品及劳务增值税即征即退</t>
  </si>
  <si>
    <t>01064019</t>
  </si>
  <si>
    <t>《财政部 国家税务总局关于印发&lt;资源综合利用产品和劳务增值税优惠目录&gt;的通知》 财税〔2015〕78号</t>
  </si>
  <si>
    <r>
      <rPr>
        <sz val="11"/>
        <rFont val="宋体"/>
        <charset val="134"/>
      </rPr>
      <t>《财政部</t>
    </r>
    <r>
      <rPr>
        <sz val="11"/>
        <rFont val="DejaVu Sans"/>
        <charset val="134"/>
      </rPr>
      <t> </t>
    </r>
    <r>
      <rPr>
        <sz val="11"/>
        <rFont val="宋体"/>
        <charset val="134"/>
      </rPr>
      <t xml:space="preserve">税务总局关于资源综合利用增值税政策的公告》 财政部 税务总局公告2019年第90号 </t>
    </r>
  </si>
  <si>
    <t>供热企业免征增值税优惠</t>
  </si>
  <si>
    <t>01064021</t>
  </si>
  <si>
    <t>《财政部 税务总局关于延续供热企业增值税 房产税 城镇土地使用税优惠政策的通知》 财税〔2019〕38号</t>
  </si>
  <si>
    <t>01064022</t>
  </si>
  <si>
    <t>《财政部 税务总局关于完善资源综合利用增值税政策的公告》 财政部 税务总局公告2021年第40号</t>
  </si>
  <si>
    <t>污水处理厂出水、工业排水（矿井水）、生活污水、垃圾处理厂渗透（滤）液等生产的再生水免征增值税</t>
  </si>
  <si>
    <t>01064023</t>
  </si>
  <si>
    <t>垃圾处理、污泥处理处置劳务免征增值税</t>
  </si>
  <si>
    <t>01064024</t>
  </si>
  <si>
    <t>污水处理劳务免征增值税</t>
  </si>
  <si>
    <t>01064025</t>
  </si>
  <si>
    <t>合同能源管理项目免征增值税优惠（服务）</t>
  </si>
  <si>
    <t>01069902</t>
  </si>
  <si>
    <t>附件3第一条第（二十七）款</t>
  </si>
  <si>
    <t>被撤销金融机构转让财产免征增值税优惠</t>
  </si>
  <si>
    <t>01081501</t>
  </si>
  <si>
    <t>《财政部 国家税务总局关于被撤销金融机构有关税收政策问题的通知》 财税〔2003〕141号</t>
  </si>
  <si>
    <t>支持金融资本市场</t>
  </si>
  <si>
    <t>第二条第4款</t>
  </si>
  <si>
    <t xml:space="preserve">黄金期货交易免征增值税优惠 </t>
  </si>
  <si>
    <t>01081502</t>
  </si>
  <si>
    <t>《财政部 国家税务总局关于黄金期货交易有关税收政策的通知》 财税〔2008〕5号</t>
  </si>
  <si>
    <t>上海期货保税交割免征增值税优惠</t>
  </si>
  <si>
    <t>01081503</t>
  </si>
  <si>
    <t>《财政部 国家税务总局关于上海期货交易所开展期货保税交割业务有关增值税问题的通知》 财税〔2010〕108号</t>
  </si>
  <si>
    <t>钻石交易免征增值税优惠</t>
  </si>
  <si>
    <t>01081505</t>
  </si>
  <si>
    <t>《财政部 海关总署 国家税务总局关于调整钻石及上海钻石交易所有关税收政策的通知》 财税〔2006〕65号</t>
  </si>
  <si>
    <t>原油和铁矿石期货保税交割业务增值税政策</t>
  </si>
  <si>
    <t>01081506</t>
  </si>
  <si>
    <t>《财政部 国家税务总局关于原油和铁矿石期货保税交割业务增值税政策的通知》 财税〔2015〕35号</t>
  </si>
  <si>
    <t>国债、地方政府债利息收入免征增值税优惠</t>
  </si>
  <si>
    <t>01081507</t>
  </si>
  <si>
    <t>附件3第一条第（十九）款第3项</t>
  </si>
  <si>
    <t>外汇管理部门在从事国家外汇储备经营过程中,委托金融机构发放的外汇贷款取得的利息收入免征增值税优惠</t>
  </si>
  <si>
    <t>01081508</t>
  </si>
  <si>
    <t>附件3第一条第（十九）款第6项</t>
  </si>
  <si>
    <t>统借统还业务取得的利息收入免征增值税优惠</t>
  </si>
  <si>
    <t>01081509</t>
  </si>
  <si>
    <t>附件3第一条第（十九）款第7项</t>
  </si>
  <si>
    <t>被撤销金融机构以货物、不动产、无形资产、有价证券、票据等财产清偿债务免征增值税优惠</t>
  </si>
  <si>
    <t>01081510</t>
  </si>
  <si>
    <t>附件3第一条第（二十）款</t>
  </si>
  <si>
    <t>香港市场投资者（包括单位和个人）通过沪港通买卖上海证券交易所上市A股取得的收入免征增值税优惠</t>
  </si>
  <si>
    <t>01081511</t>
  </si>
  <si>
    <t>附件3第一条第（二十二）款第2项</t>
  </si>
  <si>
    <t>香港市场投资者（包括单位和个人）通过基金互认买卖内地基金份额取得的收入免征增值税优惠</t>
  </si>
  <si>
    <t>01081512</t>
  </si>
  <si>
    <t>附件3第一条第（二十二）款第3项</t>
  </si>
  <si>
    <t>证券投资基金（封闭式证券投资基金，开放式证券投资基金）管理人运用基金买卖股票、债券取得的收入免征增值税优惠</t>
  </si>
  <si>
    <t>01081513</t>
  </si>
  <si>
    <t>附件3第一条第（二十二）款第4项</t>
  </si>
  <si>
    <t>适用财税〔2016〕36号文件规定的金融同业往来利息收入（不含财税〔2016〕46号、财税〔2016〕70号文件规定的免税收入）增值税优惠</t>
  </si>
  <si>
    <t>01081515</t>
  </si>
  <si>
    <t>附件3第一条第（二十三）款</t>
  </si>
  <si>
    <t>合格境外投资者（简称QFII）委托境内公司在我国从事证券买卖业务取得的收入免征增值税优惠</t>
  </si>
  <si>
    <t>01081517</t>
  </si>
  <si>
    <t>附件3第一条第（二十二）款第1项</t>
  </si>
  <si>
    <t>《财政部 税务总局 证监会关于创新企业境内发行存托凭证试点阶段有关税收政策的公告》 财政部 税务总局 证监会公告2019年第52号 第三条第4款QFII部分</t>
  </si>
  <si>
    <t>个人从事金融商品转让业务取得的收入免征增值税优惠</t>
  </si>
  <si>
    <t>01081518</t>
  </si>
  <si>
    <t>附件3第一条第（二十二）款第5项</t>
  </si>
  <si>
    <t>《财政部 税务总局 证监会关于创新企业境内发行存托凭证试点阶段有关税收政策的公告》 财政部 税务总局 证监会公告2019年第52号 第三条第1款</t>
  </si>
  <si>
    <t>人民银行对金融机构的贷款的利息收入免征增值税优惠</t>
  </si>
  <si>
    <t>01081519</t>
  </si>
  <si>
    <t>附件3第一条第（十九）款第4项</t>
  </si>
  <si>
    <t>黄金期货交易增值税即征即退</t>
  </si>
  <si>
    <t>01081520</t>
  </si>
  <si>
    <t>适用财税〔2016〕46号文件规定的金融同业往来利息收入增值税优惠</t>
  </si>
  <si>
    <t>01081521</t>
  </si>
  <si>
    <t xml:space="preserve">《财政部 国家税务总局关于进一步明确全面推开营改增试点金融业有关政策的通知》 财税〔2016〕46号 </t>
  </si>
  <si>
    <t>适用财税〔2016〕70号文件规定的金融同业往来利息收入增值税优惠</t>
  </si>
  <si>
    <t>01081522</t>
  </si>
  <si>
    <t>《财政部 国家税务总局关于金融机构同业往来等增值税政策的补充通知》 财税〔2016〕70号</t>
  </si>
  <si>
    <t>第一、二、三条</t>
  </si>
  <si>
    <t>邮政代理金融收入免征增值税优惠</t>
  </si>
  <si>
    <t>01081523</t>
  </si>
  <si>
    <t>《财政部 国家税务总局关于部分营业税和增值税政策到期延续问题的通知》 财税〔2016〕83号</t>
  </si>
  <si>
    <t>对境外机构投资境内债券市场取得的债券利息收入暂免收征增值税</t>
  </si>
  <si>
    <t>01081524</t>
  </si>
  <si>
    <t>《财政部 税务总局关于延续境外机构投资境内债券市场企业所得税、增值税政策的公告》 财政部 税务总局公告2021年第34号</t>
  </si>
  <si>
    <t>对外开放的货物期货品种保税交割业务暂免征收增值税</t>
  </si>
  <si>
    <t>01081525</t>
  </si>
  <si>
    <t>《财政部 税务总局关于支持货物期货市场对外开放增值税政策的公告》 财政部 税务总局公告2020年第12号</t>
  </si>
  <si>
    <t>金融资产管理公司免征增值税优惠</t>
  </si>
  <si>
    <t>01083901</t>
  </si>
  <si>
    <t>《财政部 国家税务总局关于4家资产管理公司接收资本金项下的资产在办理过户时有关税收政策问题的通知》 财税〔2003〕21号</t>
  </si>
  <si>
    <t>资本市场</t>
  </si>
  <si>
    <t>金融资产管理公司免征增值税优惠（2001）</t>
  </si>
  <si>
    <t>01083903</t>
  </si>
  <si>
    <t>《财政部 国家税务总局关于中国信达等4家金融资产管理公司税收政策问题的通知》 财税〔2001〕10号</t>
  </si>
  <si>
    <t>01083904</t>
  </si>
  <si>
    <t>《财政部 国家税务总局关于中国东方资产管理公司处置港澳国际（集团）有限公司有关资产税收政策问题的通知》 财税〔2003〕212号</t>
  </si>
  <si>
    <t>第二条第4项、第三条第4项、第四条第4项</t>
  </si>
  <si>
    <t>熊猫普制金币免征增值税优惠</t>
  </si>
  <si>
    <t>01083907</t>
  </si>
  <si>
    <t>《财政部 国家税务总局关于熊猫普制金币免征增值税政策的通知》 财税〔2012〕97号</t>
  </si>
  <si>
    <t>金融资产管理公司免征增值税优惠（2013）</t>
  </si>
  <si>
    <t>01083911</t>
  </si>
  <si>
    <t>《财政部 国家税务总局关于中国信达资产管理股份有限公司等4家金融资产管理公司有关税收政策问题的通知》 财税〔2013〕56号</t>
  </si>
  <si>
    <t>保险公司开办的一年期以上人身保险产品取得的保费收入免征增值税优惠</t>
  </si>
  <si>
    <t>01083913</t>
  </si>
  <si>
    <t>附件3第一条第（二十一）款</t>
  </si>
  <si>
    <t>有形动产融资租赁服务增值税即征即退</t>
  </si>
  <si>
    <t>01083916</t>
  </si>
  <si>
    <t>附件3第二条第（二）款</t>
  </si>
  <si>
    <t>企业集团内单位之间的资金无偿借贷免征增值税优惠</t>
  </si>
  <si>
    <t>01083917</t>
  </si>
  <si>
    <t xml:space="preserve">《财政部 税务总局关于明确养老机构免征增值税等政策的通知》 财税〔2019〕20号 </t>
  </si>
  <si>
    <t>对公募证券投资基金管理人运营基金过程中转让创新企业CDR取得的差价收入，三年内暂免征收增值税。</t>
  </si>
  <si>
    <t>01083918</t>
  </si>
  <si>
    <t>《财政部 税务总局 证监会关于创新企业境内发行存托凭证试点阶段有关税收政策的公告》 财政部 税务总局 证监会公告2019年第52号</t>
  </si>
  <si>
    <t>第三条第三款</t>
  </si>
  <si>
    <t>对人民币合格境外机构投资者（RQFII）委托境内公司在我国从事证券买卖业务，以及经人民银行认可的境外机构投资银行间本币市场取得的收入免征增值税</t>
  </si>
  <si>
    <t>01083920</t>
  </si>
  <si>
    <t>《财政部 税务总局 证监会关于创新企业境内发行存托凭证试点阶段有关税收政策的公告》 财政部 税务总局 证监会公告2019年第52号 第三条第4款RQFII部分</t>
  </si>
  <si>
    <t>小额贷款公司取得的农户小额贷款利息收入免征增值税</t>
  </si>
  <si>
    <t>01091504</t>
  </si>
  <si>
    <t>支持三农</t>
  </si>
  <si>
    <r>
      <rPr>
        <sz val="11"/>
        <rFont val="宋体"/>
        <charset val="134"/>
      </rPr>
      <t>《财政部</t>
    </r>
    <r>
      <rPr>
        <sz val="11"/>
        <rFont val="DejaVu Sans"/>
        <charset val="134"/>
      </rPr>
      <t> </t>
    </r>
    <r>
      <rPr>
        <sz val="11"/>
        <rFont val="宋体"/>
        <charset val="134"/>
      </rPr>
      <t>税务总局关于小额贷款公司有关税收政策的通知》 财税〔2017〕48号</t>
    </r>
  </si>
  <si>
    <t>饲料产品免征增值税优惠</t>
  </si>
  <si>
    <t>01092202</t>
  </si>
  <si>
    <t>《财政部 国家税务总局关于饲料产品免征增值税问题的通知》 财税〔2001〕121号</t>
  </si>
  <si>
    <t>肥料饲料</t>
  </si>
  <si>
    <t>有机肥免征增值税优惠</t>
  </si>
  <si>
    <t>01092203</t>
  </si>
  <si>
    <t>《财政部 国家税务总局关于有机肥产品免征增值税的通知》 财税〔2008〕56号</t>
  </si>
  <si>
    <t>农村电网维护费免征增值税优惠</t>
  </si>
  <si>
    <t>01092303</t>
  </si>
  <si>
    <t>《财政部 国家税务总局关于免征农村电网维护费增值税问题的通知》 财税字〔1998〕47号</t>
  </si>
  <si>
    <t>农村建设</t>
  </si>
  <si>
    <t>农民专业合作社免征增值税优惠</t>
  </si>
  <si>
    <t>01092311</t>
  </si>
  <si>
    <t>《财政部 国家税务总局关于农民专业合作社有关税收政策的通知》 财税〔2008〕81号</t>
  </si>
  <si>
    <t>农业生产资料免征增值税优惠</t>
  </si>
  <si>
    <t>01092312</t>
  </si>
  <si>
    <t>《财政部 国家税务总局关于农业生产资料征免增值税政策的通知》 财税〔2001〕113号</t>
  </si>
  <si>
    <t>农业机耕、排灌、病虫害防治、植物保护、农牧保险以及相关技术培训业务，家禽、牲畜、水生动物的配种和疾病防治免征增值税优惠</t>
  </si>
  <si>
    <t>01092313</t>
  </si>
  <si>
    <t>附件3第一条第（十）款</t>
  </si>
  <si>
    <t>承包地流转给农业生产者用于农业生产免征增值税优惠</t>
  </si>
  <si>
    <t>01092316</t>
  </si>
  <si>
    <t>《财政部 税务总局关于建筑服务等营改增试点政策的通知》 财税〔2017〕58号</t>
  </si>
  <si>
    <t>农村饮水安全工程免征增值税优惠</t>
  </si>
  <si>
    <t>01092317</t>
  </si>
  <si>
    <t>《财政部 税务总局关于继续实行农村饮水安全工程税收优惠政策的公告》 财政部 税务总局公告2019年第67号</t>
  </si>
  <si>
    <t>自产农产品免征增值税</t>
  </si>
  <si>
    <t>01092318</t>
  </si>
  <si>
    <t>《中华人民共和国增值税暂行条例》 中华人民共和国国务院令第538号</t>
  </si>
  <si>
    <t>第十五条第（一）项</t>
  </si>
  <si>
    <t>滴灌带和滴灌管产品免征增值税优惠</t>
  </si>
  <si>
    <t>01099901</t>
  </si>
  <si>
    <t>《财政部 国家税务总局关于免征滴灌带和滴灌管产品增值税的通知》 财税〔2007〕83号</t>
  </si>
  <si>
    <t>将土地使用权转让给农业生产者用于农业生产免征增值税优惠</t>
  </si>
  <si>
    <t>01099903</t>
  </si>
  <si>
    <t>附件3第一条第（三十五）款</t>
  </si>
  <si>
    <t>将国有农用地出租给农业生产者用于农业生产免征增值税优惠</t>
  </si>
  <si>
    <t>01099904</t>
  </si>
  <si>
    <t>《财政部 税务总局关于明确国有农用地出租等增值税政策的公告》（财政部 税务总局公告2020年第2号）</t>
  </si>
  <si>
    <t>特殊教育校办企业增值税优惠</t>
  </si>
  <si>
    <t>01101401</t>
  </si>
  <si>
    <t>《财政部 国家税务总局关于教育税收政策的通知》 财税〔2004〕39号</t>
  </si>
  <si>
    <t>支持文化教育体育</t>
  </si>
  <si>
    <t>教育</t>
  </si>
  <si>
    <t>第一条第7项</t>
  </si>
  <si>
    <t>从事学历教育的学校提供的教育服务免征增值税优惠</t>
  </si>
  <si>
    <t>01101402</t>
  </si>
  <si>
    <t>附件3第一条第（八）款</t>
  </si>
  <si>
    <t>学生勤工俭学提供的服务免征增值税优惠</t>
  </si>
  <si>
    <t>01101403</t>
  </si>
  <si>
    <t>附件3第一条第（九）款</t>
  </si>
  <si>
    <t>国家助学贷款取得的利息收入免征增值税优惠</t>
  </si>
  <si>
    <t>01101404</t>
  </si>
  <si>
    <t>附件3第一条第（十九）款第2项</t>
  </si>
  <si>
    <t>政府举办的从事学历教育的高等、中等和初等学校（不含下属单位），举办进修班、培训班取得的全部归该学校所有的收入免征增值税优惠</t>
  </si>
  <si>
    <t>01101405</t>
  </si>
  <si>
    <t>附件3第一条第（二十九）款</t>
  </si>
  <si>
    <t>政府举办的职业学校设立的企业从事“现代服务”、“生活服务”业务活动取得的收入免征增值税免征增值税优惠</t>
  </si>
  <si>
    <t>01101406</t>
  </si>
  <si>
    <t>附件3第一条第（三十）款</t>
  </si>
  <si>
    <t>高校学生食堂餐饮服务收入免征增值税 高校学生公寓住宿费收入免征增值税</t>
  </si>
  <si>
    <t>01101407</t>
  </si>
  <si>
    <t>《财政部 国家税务总局关于继续执行高校学生公寓和食堂有关税收政策的通知》 财税〔2016〕82号</t>
  </si>
  <si>
    <t>第二、三条</t>
  </si>
  <si>
    <t>进口图书、报刊资料免征增值税优惠</t>
  </si>
  <si>
    <t>01103203</t>
  </si>
  <si>
    <t>《财政部 国家税务总局关于北京中科进出口公司销售给高等学校科研单位和北京图书馆的进口图书报刊资料免征增值税问题的通知》 财税字〔1998〕69号</t>
  </si>
  <si>
    <t>文化</t>
  </si>
  <si>
    <t>01103207</t>
  </si>
  <si>
    <t>《财政部 国家税务总局关于中国国际图书贸易总公司销售给高等学校教育科研单位和北京图书馆的进口图书报刊资料免征增值税问题的通知》 财税字〔1998〕68号</t>
  </si>
  <si>
    <t>01103208</t>
  </si>
  <si>
    <t>《财政部 国家税务总局关于中国教育图书进出口公司销售给高等学校教育科研单位和北京图书馆的进口图书报刊资料免征增值税问题的通知》 财税字〔1998〕67号</t>
  </si>
  <si>
    <t>01103209</t>
  </si>
  <si>
    <t>《财政部 国家税务总局关于中国经济图书进出口公司中国出版对外贸易总公司销售给大专院校和科研单位的进口书刊资料免征增值税的通知》 财税字〔1999〕255号</t>
  </si>
  <si>
    <t>01103210</t>
  </si>
  <si>
    <t>《财政部 国家税务总局关于中国科技资料进出口总公司销售进口图书享受免征国内销售环节增值税政策的通知》 财税〔2004〕69号</t>
  </si>
  <si>
    <t>01103211</t>
  </si>
  <si>
    <t>《财政部 国家税务总局关于中国图书进出口总公司销售给科研教学单位的进口书刊资料免征增值税问题的通知》 财税字〔1997〕66号</t>
  </si>
  <si>
    <t>文化事业单位转制免征增值税优惠</t>
  </si>
  <si>
    <t>01103215</t>
  </si>
  <si>
    <t>《财政部 国家税务总局 中宣部关于下发红旗出版社有限责任公司等中央所属转制文化企业名单的通知》 财税〔2011〕3号</t>
  </si>
  <si>
    <t>01103216</t>
  </si>
  <si>
    <t>《财政部 国家税务总局 中宣部关于下发人民网股份有限公司等81家中央所属转制文化企业名单的通知》 财税〔2011〕27号</t>
  </si>
  <si>
    <t>01103217</t>
  </si>
  <si>
    <t>《财政部 国家税务总局 中宣部关于下发世界知识出版社等35家中央所属转制文化企业名单的通知》 财税〔2011〕120号</t>
  </si>
  <si>
    <t>纪念馆、博物馆、文化馆、文物保护单位管理机构、美术馆、展览馆、书画院、图书馆在自己的场所提供文化体育服务取得的第一道门票收入免征增值税优惠</t>
  </si>
  <si>
    <t>01103227</t>
  </si>
  <si>
    <t>附件3第一条第（十一）款</t>
  </si>
  <si>
    <t>寺院、宫观、清真寺和教堂举办文化、宗教活动的门票收入免征增值税优惠</t>
  </si>
  <si>
    <t>01103228</t>
  </si>
  <si>
    <t>附件3第一条第（十二）款</t>
  </si>
  <si>
    <t>个人转让著作权免征增值税优惠</t>
  </si>
  <si>
    <t>01103230</t>
  </si>
  <si>
    <t>附件3第一条第（十四）款</t>
  </si>
  <si>
    <t>图书批发、零售环节免征增值税优惠</t>
  </si>
  <si>
    <t>01103232</t>
  </si>
  <si>
    <t>《财政部 税务总局关于延续宣传文化增值税优惠政策的公告》 财政部 税务总局公告2021年第10号</t>
  </si>
  <si>
    <t>对科普单位的门票收入，以及县级及以上党政部门和科协开展科普活动的门票收入免征增值税优惠</t>
  </si>
  <si>
    <t>01103233</t>
  </si>
  <si>
    <t>动漫企业增值税即征即退</t>
  </si>
  <si>
    <t>01103235</t>
  </si>
  <si>
    <t>《财政部 税务总局关于延续动漫产业增值税政策的通知》 财税〔2018〕38号</t>
  </si>
  <si>
    <t>转制文化企业党报、党刊发行收入和印刷收入免征增值税</t>
  </si>
  <si>
    <t>01103236</t>
  </si>
  <si>
    <t>《关于继续实施文化体制改革中经营性文化事业单位转制为企业若干税收政策的通知》 财税〔2019〕16号</t>
  </si>
  <si>
    <t>第一条第（三）项</t>
  </si>
  <si>
    <t>电影产业免征增值税优惠</t>
  </si>
  <si>
    <t>01103237</t>
  </si>
  <si>
    <t>《财政部 税务总局关于继续实施支持文化企业发展增值税政策的通知》 财税〔2019〕17号</t>
  </si>
  <si>
    <t>有线电视基本收视费免征增值税优惠</t>
  </si>
  <si>
    <t>01103238</t>
  </si>
  <si>
    <t>电影放映服务取得的收入免征增值税</t>
  </si>
  <si>
    <t>01103239</t>
  </si>
  <si>
    <t>《财政部 税务总局关于电影等行业税费支持政策的公告》 财政部 税务总局公告2020年第25号</t>
  </si>
  <si>
    <t>《财政部 税务总局关于延续实施应对疫情部分税费优惠政策的公告》 财政部 税务总局公告2021年第7号</t>
  </si>
  <si>
    <t>飞机维修劳务增值税即征即退</t>
  </si>
  <si>
    <t>01120401</t>
  </si>
  <si>
    <t>《财政部 国家税务总局关于飞机维修增值税问题的通知》 财税〔2000〕102号</t>
  </si>
  <si>
    <t>支持其他各项事业</t>
  </si>
  <si>
    <t>飞机制造</t>
  </si>
  <si>
    <t>新支线飞机减征增值税</t>
  </si>
  <si>
    <t>01120405</t>
  </si>
  <si>
    <r>
      <rPr>
        <sz val="11"/>
        <rFont val="宋体"/>
        <charset val="134"/>
      </rPr>
      <t>《财政部</t>
    </r>
    <r>
      <rPr>
        <sz val="11"/>
        <rFont val="DejaVu Sans"/>
        <charset val="134"/>
      </rPr>
      <t> </t>
    </r>
    <r>
      <rPr>
        <sz val="11"/>
        <rFont val="宋体"/>
        <charset val="134"/>
      </rPr>
      <t>税务总局关于民用航空发动机、新支线飞机和大型客机税收政策的公告》 财政部 税务总局公告2019年第88号</t>
    </r>
  </si>
  <si>
    <t>扶贫货物捐赠免征增值税</t>
  </si>
  <si>
    <t>01120601</t>
  </si>
  <si>
    <t>《财政部 税务总局 国务院扶贫办关于扶贫货物捐赠免征增值税政策的公告》 财政部 税务总局 国务院扶贫办公告2019年第55号</t>
  </si>
  <si>
    <t>公益</t>
  </si>
  <si>
    <t>纳税人运输疫情防控重点保障物资取得的收入免征增值税</t>
  </si>
  <si>
    <t>01120602</t>
  </si>
  <si>
    <t>《财政部 税务总局关于支持新型冠状病毒感染的肺炎疫情防控有关税收政策的公告》 财政部 税务总局公告2020年第8号</t>
  </si>
  <si>
    <t>《财政部 税务总局关于支持疫情防控保供等税费政策实施期限的公告》 财政部 税务总局公告2020年第28号 ；《财政部 税务总局关于延续实施应对疫情部分税费优惠政策的公告》 财政部 税务总局公告2021年第7号</t>
  </si>
  <si>
    <t>疫情防控期间，提供公共交通运输服务取得的收入免征增值税</t>
  </si>
  <si>
    <t>01120603</t>
  </si>
  <si>
    <t>疫情防控期间，提供生活服务取得的收入免征增值税</t>
  </si>
  <si>
    <t>01120604</t>
  </si>
  <si>
    <t>疫情防控期间，为居民提供必需生活物资快递收派服务取得的收入免征增值税</t>
  </si>
  <si>
    <t>01120605</t>
  </si>
  <si>
    <t>支持新型冠状病毒感染的肺炎疫情防控有关捐赠免征增值税</t>
  </si>
  <si>
    <t>01120606</t>
  </si>
  <si>
    <t>《财政部 税务总局关于支持新型冠状病毒感染的肺炎疫情防控有关捐赠税收政策的公告》 财政部 税务总局公告2020年第9号</t>
  </si>
  <si>
    <t xml:space="preserve">《财政部 税务总局关于支持疫情防控保供等税费政策实施期限的公告》 财政部 税务总局公告2020年第28号；《财政部 税务总局关于延续实施应对疫情部分税费优惠政策的公告》 财政部 税务总局公告2021年第7号 </t>
  </si>
  <si>
    <t>对法律援助人员获得的法律援助补贴，免征增值税。</t>
  </si>
  <si>
    <t>01120607</t>
  </si>
  <si>
    <t>《财政部 税务总局关于法律援助补贴有关税收政策的公告》 财政部 税务总局公告2022年第25号</t>
  </si>
  <si>
    <t>军队空余房产租赁收入免征增值税优惠</t>
  </si>
  <si>
    <t>01120706</t>
  </si>
  <si>
    <t>国防建设</t>
  </si>
  <si>
    <t>附件3第一条第（三十三）款</t>
  </si>
  <si>
    <t>铁路货车修理免征增值税优惠</t>
  </si>
  <si>
    <t>01121301</t>
  </si>
  <si>
    <t>《财政部 国家税务总局关于铁路货车修理免征增值税的通知》 财税〔2001〕54号</t>
  </si>
  <si>
    <t>交通运输</t>
  </si>
  <si>
    <t>国际货物运输代理服务免征增值税优惠</t>
  </si>
  <si>
    <t>01121310</t>
  </si>
  <si>
    <t>附件3第一条第（十八）款</t>
  </si>
  <si>
    <t>管道运输服务增值税即征即退</t>
  </si>
  <si>
    <t>01121311</t>
  </si>
  <si>
    <t>附件3第二条第（一）款</t>
  </si>
  <si>
    <t>对纳税人提供公共交通运输服务取得的收入，免征增值税。</t>
  </si>
  <si>
    <t>01121312</t>
  </si>
  <si>
    <r>
      <rPr>
        <sz val="11"/>
        <rFont val="宋体"/>
        <charset val="134"/>
      </rPr>
      <t>《财政部</t>
    </r>
    <r>
      <rPr>
        <sz val="11"/>
        <rFont val="Times New Roman"/>
        <charset val="134"/>
      </rPr>
      <t> </t>
    </r>
    <r>
      <rPr>
        <sz val="11"/>
        <rFont val="宋体"/>
        <charset val="134"/>
      </rPr>
      <t>税务总局关于促进服务业领域困难行业纾困发展有关增值税政策的公告》 财政部</t>
    </r>
    <r>
      <rPr>
        <sz val="11"/>
        <rFont val="Times New Roman"/>
        <charset val="134"/>
      </rPr>
      <t> </t>
    </r>
    <r>
      <rPr>
        <sz val="11"/>
        <rFont val="宋体"/>
        <charset val="134"/>
      </rPr>
      <t>税务总局公告2022年第11号</t>
    </r>
  </si>
  <si>
    <t>国家商品储备管理单位及其直属企业承担商品储备任务，从中央或者地方财政取得的利息补贴收入和价差补贴收入免征增值税优惠</t>
  </si>
  <si>
    <t>01122601</t>
  </si>
  <si>
    <t>商品储备</t>
  </si>
  <si>
    <t>附件3第一条第（二十五）款</t>
  </si>
  <si>
    <t>医疗机构自产自用的制剂免征增值税</t>
  </si>
  <si>
    <t>01123403</t>
  </si>
  <si>
    <t>《财政部 国家税务总局关于医疗卫生机构有关税收政策的通知》 财税〔2000〕42号</t>
  </si>
  <si>
    <t>医疗卫生</t>
  </si>
  <si>
    <t>第一条第（三）项、第二条第（一）项</t>
  </si>
  <si>
    <t>医疗机构提供的医疗服务免征增值税优惠</t>
  </si>
  <si>
    <t>01123406</t>
  </si>
  <si>
    <t>附件3第一条第（七）款</t>
  </si>
  <si>
    <t>抗艾滋病药品免征增值税优惠</t>
  </si>
  <si>
    <t>01123408</t>
  </si>
  <si>
    <t xml:space="preserve">《财政部 税务总局关于延续免征国产抗艾滋病病毒药品增值税政策的公告》 财政部 税务总局公告2019年第73号 </t>
  </si>
  <si>
    <t>无偿援助项目免征增值税优惠</t>
  </si>
  <si>
    <t>01124302</t>
  </si>
  <si>
    <t>《财政部 国家税务总局外经贸部关于外国政府和国际组织无偿援助项目在华采购物资免征增值税问题的通知》 财税〔2002〕2号</t>
  </si>
  <si>
    <t>无偿援助</t>
  </si>
  <si>
    <t>《财政部 国家税务总局关于外国政府和国际组织无偿援助项目在华采购物资免征增值税的补充通知》（财税〔2005〕13号）</t>
  </si>
  <si>
    <t>铂金增值税即征即退</t>
  </si>
  <si>
    <t>01129901</t>
  </si>
  <si>
    <t>《财政部 国家税务总局关于铂金及其制品税收政策的通知》 财税〔2003〕86号</t>
  </si>
  <si>
    <t>第二、四条</t>
  </si>
  <si>
    <t>销售旧货（不含二手车经销）、已使用固定资产减征增值税</t>
  </si>
  <si>
    <t>01129902</t>
  </si>
  <si>
    <t>《财政部 国家税务总局关于部分货物适用增值税低税率和简易办法征收增值税政策的通知》 财税〔2009〕9号</t>
  </si>
  <si>
    <t>第二条（一）、（二）项</t>
  </si>
  <si>
    <t>黄金交易免征增值税优惠</t>
  </si>
  <si>
    <t>01129907</t>
  </si>
  <si>
    <t>《财政部 国家税务总局关于黄金税收政策问题的通知》 财税〔2002〕142号</t>
  </si>
  <si>
    <t>《国家税务总局关于印发&lt;黄金交易增值税征收管理办法&gt;的通知》 国税发明电﹝2002﹞47号</t>
  </si>
  <si>
    <t>避孕药品和用具免征增值税优惠</t>
  </si>
  <si>
    <t>01129923</t>
  </si>
  <si>
    <t>第十五条第（二）项</t>
  </si>
  <si>
    <t>购置增值税税控系统专用设备抵减增值税</t>
  </si>
  <si>
    <t>01129914</t>
  </si>
  <si>
    <t>《财政部 国家税务总局关于增值税税控系统专用设备和技术维护费用抵减增值税税额有关政策的通知》 财税〔2012〕15号</t>
  </si>
  <si>
    <t>购置税控收款机抵减增值税</t>
  </si>
  <si>
    <t>01129917</t>
  </si>
  <si>
    <t>《财政部 国家税务总局关于推广税控收款机有关税收政策的通知》 财税〔2004〕167号</t>
  </si>
  <si>
    <t>已使用固定资产减征增值税</t>
  </si>
  <si>
    <t>01129924</t>
  </si>
  <si>
    <t>《财政部 国家税务总局关于简并增值税征收率政策的通知》 财税〔2014〕57号</t>
  </si>
  <si>
    <t>土地所有者出让土地使用权和土地使用者将土地使用权归还给土地所有者免征增值税优惠</t>
  </si>
  <si>
    <t>01129927</t>
  </si>
  <si>
    <t>附件3第一条第（三十七）款</t>
  </si>
  <si>
    <t>县级以上地方人民政府或自然资源行政主管部门出让、转让或收回自然资源使用权（不含土地使用权）免征增值税优惠</t>
  </si>
  <si>
    <t>01129928</t>
  </si>
  <si>
    <t>附件3第一条第（三十八）款</t>
  </si>
  <si>
    <t>行政单位之外的其他单位收取的符合条件的政府性基金和行政事业性收费免征增值税优惠</t>
  </si>
  <si>
    <t>01129931</t>
  </si>
  <si>
    <t>附件3第一条第（十三）款</t>
  </si>
  <si>
    <t>公路经营企业中的一般纳税人选择适用简易计税方法减按3%计算应纳增值税</t>
  </si>
  <si>
    <t>01129932</t>
  </si>
  <si>
    <t>附件2第一条第（九）款第2项</t>
  </si>
  <si>
    <t>社会团体会费免征增值税优惠</t>
  </si>
  <si>
    <t>01129933</t>
  </si>
  <si>
    <t>《财政部 税务总局关于租入固定资产进项税额抵扣等增值税政策的通知》 财税〔2017〕90号</t>
  </si>
  <si>
    <t>水库移民口粮免征增值税优惠</t>
  </si>
  <si>
    <t>01129934</t>
  </si>
  <si>
    <t>第二条第（三）项</t>
  </si>
  <si>
    <t>二手车经销减征增值税（3%减按0.5%）</t>
  </si>
  <si>
    <t>01129935</t>
  </si>
  <si>
    <t>《财政部 税务总局关于二手车经销有关增值税政策的公告》 财政部 税务总局公告2020年第17号</t>
  </si>
  <si>
    <t>血站免征增值税优惠</t>
  </si>
  <si>
    <t>01129999</t>
  </si>
  <si>
    <t>《财政部 国家税务总局关于血站有关税收问题的通知》 财税字〔1999〕264号</t>
  </si>
  <si>
    <t>销售自己使用过的物品免征增值税优惠</t>
  </si>
  <si>
    <t>第十五条第（七）项</t>
  </si>
  <si>
    <t>古旧图书免征增值税优惠</t>
  </si>
  <si>
    <t>第十五条第（三）项</t>
  </si>
  <si>
    <t>节能环保电池免税</t>
  </si>
  <si>
    <t>02061003</t>
  </si>
  <si>
    <t>《财政部　国家税务总局关于对电池 涂料征收消费税的通知》 财税〔2015〕16号</t>
  </si>
  <si>
    <t>消费税</t>
  </si>
  <si>
    <t>环境保护</t>
  </si>
  <si>
    <t>第二条第一款</t>
  </si>
  <si>
    <t>节能环保涂料免税</t>
  </si>
  <si>
    <t>02061004</t>
  </si>
  <si>
    <t>第二条第三款</t>
  </si>
  <si>
    <t>废动植物油生产纯生物柴油免税</t>
  </si>
  <si>
    <t>02064001</t>
  </si>
  <si>
    <t>《财政部 国家税务总局关于对利用废弃的动植物油生产纯生物柴油免征消费税的通知》 财税〔2010〕118号</t>
  </si>
  <si>
    <t>用废矿物油生产的工业油料免税</t>
  </si>
  <si>
    <t>02064005</t>
  </si>
  <si>
    <t>《财政部 税务总局关于延长对废矿物油再生油品免征消费税政策实施期限的通知》 财税〔2018〕144号</t>
  </si>
  <si>
    <t>《财政部 国家税务总局关于对废矿物油再生油品免征消费税的通知》 财税〔2013〕105号</t>
  </si>
  <si>
    <t>支持新型冠状病毒感染的肺炎疫情防控有关捐赠免征消费税</t>
  </si>
  <si>
    <t>02120601</t>
  </si>
  <si>
    <t>生产成品油过程中消耗的自产成品油部分免税</t>
  </si>
  <si>
    <t>02125204</t>
  </si>
  <si>
    <t>《财政部 国家税务总局关于对成品油生产企业生产自用油免征消费税的通知》 财税〔2010〕98号</t>
  </si>
  <si>
    <t>成品油</t>
  </si>
  <si>
    <t>自产石脑油、燃料油生产乙烯、芳烃产品免税</t>
  </si>
  <si>
    <t>02125205</t>
  </si>
  <si>
    <t>《财政部 国家税务总局关于延续执行部分石脑油燃料油消费税政策的通知》 财税〔2011〕87号</t>
  </si>
  <si>
    <t>用已税汽油生产的乙醇汽油免税</t>
  </si>
  <si>
    <t>02125207</t>
  </si>
  <si>
    <t>《财政部 国家税务总局关于提高成品油消费税税率后相关成品油消费税政策的通知》 财税〔2008〕168号</t>
  </si>
  <si>
    <t>外购石脑油、燃料油生产乙烯、芳烃产品退税</t>
  </si>
  <si>
    <t>02125208</t>
  </si>
  <si>
    <t>《财政部 中国人民银行 国家税务总局关于延续执行部分石脑油燃料油消费税政策的通知》(财税〔2011〕87号)</t>
  </si>
  <si>
    <t>02129999</t>
  </si>
  <si>
    <t>扶持自主就业退役士兵创业就业企业限额减征企业所得税</t>
  </si>
  <si>
    <t>04011803</t>
  </si>
  <si>
    <t>企业所得税</t>
  </si>
  <si>
    <t>安置残疾人员所支付的工资加计扣除</t>
  </si>
  <si>
    <t>04012704</t>
  </si>
  <si>
    <t>《中华人民共和国企业所得税法》 中华人民共和国主席令第63号</t>
  </si>
  <si>
    <t>第三十条第二款</t>
  </si>
  <si>
    <t>符合条件的生产和装配伤残人员专门用品企业免征企业所得税</t>
  </si>
  <si>
    <t>04012705</t>
  </si>
  <si>
    <t>《财政部 国家税务总局 民政部关于生产和装配伤残人员专门用品企业免征企业所得税的通知》 财税〔2016〕111号</t>
  </si>
  <si>
    <t>取得的社区家庭服务收入在计算应纳税所得额时减计收入</t>
  </si>
  <si>
    <t>04012706</t>
  </si>
  <si>
    <t>第一条第（二）款</t>
  </si>
  <si>
    <t>企业招用建档立卡贫困人口就业扣减企业所得税</t>
  </si>
  <si>
    <t>04013611</t>
  </si>
  <si>
    <t>企业招用登记失业半年以上人员就业扣减企业所得税</t>
  </si>
  <si>
    <t>04013612</t>
  </si>
  <si>
    <t>符合条件的一般技术转让项目所得减免征收企业所得税</t>
  </si>
  <si>
    <t>04021201</t>
  </si>
  <si>
    <t>第二十七条第四款</t>
  </si>
  <si>
    <t>1.《财政部 国家税务总局关于居民企业技术转让有关企业所得税政策问题的通知》（财税〔2010〕111号）
2.《财政部 国家税务总局关于推广中关村国家自主创新示范区税收试点政策有关问题的通知》（财税〔2015〕62号）第二条
3.《财政部 国家税务总局关于将国家自主创业示范区有关税收试点政策推广到全国范围实施的通知》（财税〔2015〕116号）第二条
4.《国家税务总局关于许可使用权技术转让所得企业所得税有关问题的公告》（国家税务总局公告2015年第82号）</t>
  </si>
  <si>
    <t>投资于未上市的中小高新技术企业的有限合伙制创业投资企业法人合伙人按投资额的一定比例抵扣应纳税所得额</t>
  </si>
  <si>
    <t>04021203</t>
  </si>
  <si>
    <t>《财政部 国家税务总局关于将国家自主创新示范区有关税收试点政策推广到全国范围实施的通知》 财税〔2015〕116号</t>
  </si>
  <si>
    <t>线宽小于0.8微米（含）的集成电路生产企业减免企业所得税</t>
  </si>
  <si>
    <t>04021907</t>
  </si>
  <si>
    <t>《财政部 国家税务总局关于进一步鼓励软件产业和集成电路产业发展企业所得税政策的通知》 财税〔2012〕27号</t>
  </si>
  <si>
    <t>《财政部 国家税务总局 发展改革委 工业和信息化部关于软件和集成电路产业企业所得税优惠政策有关问题的通知》财税〔2016〕49号</t>
  </si>
  <si>
    <t>新办集成电路设计企业减免企业所得税</t>
  </si>
  <si>
    <t>04021914</t>
  </si>
  <si>
    <t>《财政部 国家税务总局 发展改革委 工业和信息化部关于软件和集成电路产业企业所得税优惠政策有关问题的通知》财税〔2016〕49号，《财政部 税务总局关于集成电路设计和软件产业企业所得税政策的公告》 财政部 税务总局公告2019年第68号</t>
  </si>
  <si>
    <t>线宽小于0.25微米的集成电路生产企业减免企业所得税</t>
  </si>
  <si>
    <t>04021917</t>
  </si>
  <si>
    <t>投资额超过80亿元的集成电路生产企业减免企业所得税</t>
  </si>
  <si>
    <t>04021918</t>
  </si>
  <si>
    <t>符合条件的软件企业减免企业所得税</t>
  </si>
  <si>
    <t>04021919</t>
  </si>
  <si>
    <t>符合条件的集成电路封装、测试企业定期减免企业所得税</t>
  </si>
  <si>
    <t>04021921</t>
  </si>
  <si>
    <t>《财政部 国家税务总局 发展改革委 工业和信息化部关于进一步鼓励集成电路产业发展企业所得税政策的通知》 财税〔2015〕6 号</t>
  </si>
  <si>
    <t>符合条件的集成电路关键专用材料生产企业、集成电路专用设备生产企业定期减免企业所得税</t>
  </si>
  <si>
    <t>04021922</t>
  </si>
  <si>
    <t>企业为获得创新性、创意性、突破性的产品进行创意设计活动发生的相关费用加计扣除（制造业、非制造业加计扣除比例50%部分）</t>
  </si>
  <si>
    <t>04021926</t>
  </si>
  <si>
    <t>《财政部 税务总局 科技部关于完善研究开发费用税前加计扣除政策的通知》 财税〔2015〕119号</t>
  </si>
  <si>
    <t>第二条第四款</t>
  </si>
  <si>
    <t>线宽小于130纳米的集成电路生产企业减免企业所得税</t>
  </si>
  <si>
    <t>04021927</t>
  </si>
  <si>
    <t>《财政部 税务总局 国家发展改革委 工业和信息化部关于集成电路生产企业有关企业所得税政策问题的通知》 财税〔2018〕27号</t>
  </si>
  <si>
    <t>第一条、第三条</t>
  </si>
  <si>
    <t>线宽小于65纳米或投资额超过150亿元的集成电路生产企业减免企业所得税</t>
  </si>
  <si>
    <t>04021928</t>
  </si>
  <si>
    <t>第二条、第三条</t>
  </si>
  <si>
    <t>线宽小于130纳米的集成电路生产项目的所得减免企业所得税</t>
  </si>
  <si>
    <t>04021929</t>
  </si>
  <si>
    <t>第一条、第三条、第四条</t>
  </si>
  <si>
    <t>线宽小于65纳米或投资额超过150亿元的集成电路生产项目的所得减免企业所得税</t>
  </si>
  <si>
    <t>04021930</t>
  </si>
  <si>
    <t>第二条、
第三条、
第四条</t>
  </si>
  <si>
    <t>企业为获得创新性、创意性、突破性的产品进行创意设计活动发生的相关费用加计扣除（制造业、非制造业加计扣除比例50%至75%部分）</t>
  </si>
  <si>
    <t>04021931</t>
  </si>
  <si>
    <t>《财政部 税务总局 科技部关于提高研究开发费用税前加计扣除比例的通知》 财税〔2018〕99号</t>
  </si>
  <si>
    <t>国家鼓励的线宽小于28纳米（含）的集成电路生产生产项目的所得减免企业所得税</t>
  </si>
  <si>
    <t>04021932</t>
  </si>
  <si>
    <t>《财政部 税务总局 发展改革委 工业和信息化部关于促进集成电路产业和软件产业高质量发展企业所得税政策的公告》 财政部 税务总局 发展改革委 工业和信息化部公告2020年第45号</t>
  </si>
  <si>
    <t>国家鼓励的线宽小于65纳米（含）的集成电路生产项目的所得减免企业所得税</t>
  </si>
  <si>
    <t>04021933</t>
  </si>
  <si>
    <t>国家鼓励的线宽小于130纳米（含）的集成电路生产项目的所得减免企业所得税</t>
  </si>
  <si>
    <t>04021934</t>
  </si>
  <si>
    <t>国家鼓励的线宽小于28纳米（含）的集成电路生产企业减免企业所得税</t>
  </si>
  <si>
    <t>04021935</t>
  </si>
  <si>
    <t>国家鼓励的线宽小于65纳米（含）的集成电路生产企业减免企业所得税</t>
  </si>
  <si>
    <t>04021936</t>
  </si>
  <si>
    <t>国家鼓励的线宽小于130纳米（含）的集成电路生产企业减免企业所得税</t>
  </si>
  <si>
    <t>04021937</t>
  </si>
  <si>
    <t>国家鼓励的集成电路设计企业减免企业所得税</t>
  </si>
  <si>
    <t>04021938</t>
  </si>
  <si>
    <t>国家鼓励的重点集成电路设计企业减免企业所得税</t>
  </si>
  <si>
    <t>04021939</t>
  </si>
  <si>
    <t>国家鼓励的集成电路装备企业减免企业所得税</t>
  </si>
  <si>
    <t>04021940</t>
  </si>
  <si>
    <t>国家鼓励的集成电路材料企业减免企业所得税</t>
  </si>
  <si>
    <t>04021941</t>
  </si>
  <si>
    <t>国家鼓励的集成电路封装、测试企业减免企业所得税</t>
  </si>
  <si>
    <t>04021942</t>
  </si>
  <si>
    <t>国家鼓励的软件企业减免企业所得税</t>
  </si>
  <si>
    <t>04021943</t>
  </si>
  <si>
    <t>国家鼓励的重点软件企业减免企业所得税</t>
  </si>
  <si>
    <t>04021944</t>
  </si>
  <si>
    <t>企业为获得创新性、创意性、突破性的产品进行创意设计活动发生的相关费用加计扣除（制造业加计扣除比例75%至100%部分）</t>
  </si>
  <si>
    <t>04021945</t>
  </si>
  <si>
    <t>《财政部 税务总局关于进一步完善研发费用税前加计扣除政策的公告》财政部 税务总局公告2021年第13号</t>
  </si>
  <si>
    <t>企业为获得创新性、创意性、突破性的产品进行创意设计活动发生的相关费用加计扣除（科技型中小企业加计扣除75%至100%部分）</t>
  </si>
  <si>
    <t>04021946</t>
  </si>
  <si>
    <r>
      <rPr>
        <sz val="11"/>
        <rFont val="宋体"/>
        <charset val="134"/>
      </rPr>
      <t>《财政部</t>
    </r>
    <r>
      <rPr>
        <sz val="11"/>
        <rFont val="Times New Roman"/>
        <charset val="134"/>
      </rPr>
      <t> </t>
    </r>
    <r>
      <rPr>
        <sz val="11"/>
        <rFont val="宋体"/>
        <charset val="134"/>
      </rPr>
      <t>税务总局</t>
    </r>
    <r>
      <rPr>
        <sz val="11"/>
        <rFont val="Times New Roman"/>
        <charset val="134"/>
      </rPr>
      <t> </t>
    </r>
    <r>
      <rPr>
        <sz val="11"/>
        <rFont val="宋体"/>
        <charset val="134"/>
      </rPr>
      <t>科技部关于进一步提高科技型中小企业研发费用税前加计扣除比例的公告》 财政部</t>
    </r>
    <r>
      <rPr>
        <sz val="11"/>
        <rFont val="Times New Roman"/>
        <charset val="134"/>
      </rPr>
      <t> </t>
    </r>
    <r>
      <rPr>
        <sz val="11"/>
        <rFont val="宋体"/>
        <charset val="134"/>
      </rPr>
      <t>税务总局</t>
    </r>
    <r>
      <rPr>
        <sz val="11"/>
        <rFont val="Times New Roman"/>
        <charset val="134"/>
      </rPr>
      <t> </t>
    </r>
    <r>
      <rPr>
        <sz val="11"/>
        <rFont val="宋体"/>
        <charset val="134"/>
      </rPr>
      <t>科技部公告2022年第16号</t>
    </r>
  </si>
  <si>
    <t>企业投入基础研究支出加计扣除（100%加计扣除部分）</t>
  </si>
  <si>
    <t>04021947</t>
  </si>
  <si>
    <t>《财政部 税务总局关于企业投入基础研究税收优惠政策的公告》 财政部 税务总局公告2022年第32号</t>
  </si>
  <si>
    <t>取得的基础研究收入免征企业所得税</t>
  </si>
  <si>
    <t>04021948</t>
  </si>
  <si>
    <t>高新技术企业设备器具加计扣除（按100%加计扣除）</t>
  </si>
  <si>
    <t>04021949</t>
  </si>
  <si>
    <r>
      <rPr>
        <sz val="11"/>
        <rFont val="宋体"/>
        <charset val="134"/>
      </rPr>
      <t>《财政部 税务总局 科技部关于加大支持科技创新税前扣除力度的公告》 财政部</t>
    </r>
    <r>
      <rPr>
        <sz val="11"/>
        <rFont val="Times New Roman"/>
        <charset val="134"/>
      </rPr>
      <t> </t>
    </r>
    <r>
      <rPr>
        <sz val="11"/>
        <rFont val="宋体"/>
        <charset val="134"/>
      </rPr>
      <t>税务总局</t>
    </r>
    <r>
      <rPr>
        <sz val="11"/>
        <rFont val="Times New Roman"/>
        <charset val="134"/>
      </rPr>
      <t> </t>
    </r>
    <r>
      <rPr>
        <sz val="11"/>
        <rFont val="宋体"/>
        <charset val="134"/>
      </rPr>
      <t>科技部公告2022年第28号</t>
    </r>
  </si>
  <si>
    <t>高新技术企业单价500万元以上设备器具一次性扣除</t>
  </si>
  <si>
    <t>04021950</t>
  </si>
  <si>
    <t>企业为获得创新性、创意性、突破性的产品进行创意设计活动发生的相关费用加计扣除（其他企业加计扣除75%至100%部分）</t>
  </si>
  <si>
    <t>04021951</t>
  </si>
  <si>
    <t>企业开发新技术、新产品、新工艺发生的研究开发费用加计扣除（其他企业加计扣除75%至100%部分）</t>
  </si>
  <si>
    <t>04021952</t>
  </si>
  <si>
    <t>技术先进型服务企业减按15%的税率征收企业所得税</t>
  </si>
  <si>
    <t>04023005</t>
  </si>
  <si>
    <t>《财政部 税务总局 商务部 科技部 国家发展改革委关于将技术先进型服务企业所得税政策推广至全国实施的通知》 财税〔2017〕79号</t>
  </si>
  <si>
    <t>外包服务</t>
  </si>
  <si>
    <t>第一条第1项</t>
  </si>
  <si>
    <t>服务贸易类技术先进型服务企业减按15%的税率征收企业所得税</t>
  </si>
  <si>
    <t>04023006</t>
  </si>
  <si>
    <t>《财政部 税务总局 商务部 科技部 国家发展改革委关于将服务贸易创新发展试点地区技术先进型服务企业所得税政策推广至全国实施的通知》 财税〔2018〕44号</t>
  </si>
  <si>
    <t>企业开发新技术、新产品、新工艺发生的研究开发费用加计扣除（制造业、非制造业加计扣除比例50%部分）</t>
  </si>
  <si>
    <t>04024401</t>
  </si>
  <si>
    <t>高新技术</t>
  </si>
  <si>
    <t>第三十条第一款</t>
  </si>
  <si>
    <t>1.《财政部 国家税务总局关于研究开发费用税前加计扣除有关政策问题的通知》（财税〔2013〕70号）
2.《财政部 海关总署 国家税务总局关于继续实施支持文化企业发展若干税收政策的通知》（财税〔2014〕85号）第四条</t>
  </si>
  <si>
    <t>企业开发新技术、新产品、新工艺发生的研究开发费用加计扣除（制造业、非制造业加计扣除比例50%至75%部分）</t>
  </si>
  <si>
    <t>04024405</t>
  </si>
  <si>
    <t>企业开发新技术、新产品、新工艺发生的研究开发费用加计扣除（制造业加计扣除比例75%至100%部分）</t>
  </si>
  <si>
    <t>04024406</t>
  </si>
  <si>
    <t>《财政部 税务总局关于进一步完善研发费用税前加计扣除政策的公告》 财政部 税务总局公告2021年第13号</t>
  </si>
  <si>
    <t>开发新技术、新产品、新工艺发生的研究开发费用加计扣除（科技型中小企业加计扣除75%至100%部分）</t>
  </si>
  <si>
    <t>04024407</t>
  </si>
  <si>
    <r>
      <rPr>
        <sz val="11"/>
        <rFont val="宋体"/>
        <charset val="134"/>
      </rPr>
      <t>《财政部</t>
    </r>
    <r>
      <rPr>
        <sz val="11"/>
        <rFont val="DejaVu Sans"/>
        <charset val="0"/>
      </rPr>
      <t> </t>
    </r>
    <r>
      <rPr>
        <sz val="11"/>
        <rFont val="宋体"/>
        <charset val="134"/>
      </rPr>
      <t>税务总局</t>
    </r>
    <r>
      <rPr>
        <sz val="11"/>
        <rFont val="DejaVu Sans"/>
        <charset val="0"/>
      </rPr>
      <t> </t>
    </r>
    <r>
      <rPr>
        <sz val="11"/>
        <rFont val="宋体"/>
        <charset val="134"/>
      </rPr>
      <t>科技部关于进一步提高科技型中小企业研发费用税前加计扣除比例的公告》 财政部</t>
    </r>
    <r>
      <rPr>
        <sz val="11"/>
        <rFont val="DejaVu Sans"/>
        <charset val="0"/>
      </rPr>
      <t> </t>
    </r>
    <r>
      <rPr>
        <sz val="11"/>
        <rFont val="宋体"/>
        <charset val="134"/>
      </rPr>
      <t>税务总局</t>
    </r>
    <r>
      <rPr>
        <sz val="11"/>
        <rFont val="DejaVu Sans"/>
        <charset val="0"/>
      </rPr>
      <t> </t>
    </r>
    <r>
      <rPr>
        <sz val="11"/>
        <rFont val="宋体"/>
        <charset val="134"/>
      </rPr>
      <t>科技部公告2022年第16号</t>
    </r>
  </si>
  <si>
    <t>国家需要重点扶持的高新技术企业减按15％的税率征收企业所得税</t>
  </si>
  <si>
    <t>04024501</t>
  </si>
  <si>
    <t>投资创业</t>
  </si>
  <si>
    <t>第二十八条第二款</t>
  </si>
  <si>
    <t>1.《财政部 国家税务总局关于高新技术企业境外所得适用税率及税收抵免问题的通知》（财税〔2011〕47号）第一条
2.《财政部 海关总署 国家税务总局关于继续实施支持文化企业发展若干税收政策的通知》（财税〔2014〕85号）第四条
3.《科技部 财政部 税务总局关于在中关村国家自主创新示范区开展高新技术企业认定中文化产业支撑技术等领域范围试点的通知》 （国科发高〔2013〕595号）
4.《科技部 财政部 国家税务总局关于修订印发&lt;高新技术企业认定管理办法&gt;的通知》（国科发火〔2016〕32号）</t>
  </si>
  <si>
    <t>投资于未上市的中小高新技术企业的创业投资企业按投资额的一定比例抵扣应纳税所得额</t>
  </si>
  <si>
    <t>04024508</t>
  </si>
  <si>
    <t>第三十一条</t>
  </si>
  <si>
    <t>投资于种子期、初创期科技型企业的创业投资企业按投资额的一定比例抵扣应纳税所得额</t>
  </si>
  <si>
    <t>04024511</t>
  </si>
  <si>
    <t xml:space="preserve">《财政部 税务总局关于创业投资企业和天使投资个人有关税收政策的通知》 财税〔2018〕55号 </t>
  </si>
  <si>
    <t>第一条第(一)款</t>
  </si>
  <si>
    <t>投资于种子期、初创期科技型企业的有限合伙制创业投资企业法人合伙人按投资额的一定比例抵扣应纳税所得额</t>
  </si>
  <si>
    <t>04024512</t>
  </si>
  <si>
    <t>第一条第(二)款第1项</t>
  </si>
  <si>
    <t>符合条件的小型微利企业减免企业所得税（100万元以下）</t>
  </si>
  <si>
    <t>04049925</t>
  </si>
  <si>
    <t xml:space="preserve">《财政部 税务总局关于实施小微企业和个体工商户所得税优惠政策的公告》 财政部 税务总局公告2021年第12号 </t>
  </si>
  <si>
    <t>符合条件的小型微利企业减免企业所得税（100万元至300万元）</t>
  </si>
  <si>
    <t>04049926</t>
  </si>
  <si>
    <t>中国清洁发展机制基金取得的收入免征企业所得税</t>
  </si>
  <si>
    <t>04061002</t>
  </si>
  <si>
    <t>《财政部 国家税务总局关于中国清洁发展机制基金及清洁发展机制项目实施企业有关企业所得税政策问题的通知》 财税〔2009〕30号</t>
  </si>
  <si>
    <t>从事符合条件的环境保护、节能节水项目的所得定期减免企业所得税</t>
  </si>
  <si>
    <t>04061004</t>
  </si>
  <si>
    <t>第二十七条第三款</t>
  </si>
  <si>
    <t>实施清洁发展机制项目的所得定期减免企业所得税</t>
  </si>
  <si>
    <t>04061008</t>
  </si>
  <si>
    <t>第二条第二款</t>
  </si>
  <si>
    <t>购置用于环境保护、节能节水、安全生产等专用设备的投资额按一定比例实行税额抵免</t>
  </si>
  <si>
    <t>04061009</t>
  </si>
  <si>
    <t>第三十四条</t>
  </si>
  <si>
    <t>《财政部 国家税务总局关于执行环境保护专用设备企业所得税优惠目录节能节水专用设备企业所得税优惠目录和安全生产专用设备企业所得税优惠目录有关问题的通知》（财税〔2008〕48号）</t>
  </si>
  <si>
    <t>从事污染防治的第三方企业减按15%的税率征收企业所得税</t>
  </si>
  <si>
    <t>04061010</t>
  </si>
  <si>
    <t>《财政部 税务总局 国家发展改革委 生态环境部关于从事污染防治的第三方企业所得税政策的公告》 财政部 税务总局 国家发展改革委 生态环境部公告2019年第60号</t>
  </si>
  <si>
    <t>符合条件的节能服务公司实施合同能源管理项目的所得定期减免企业所得税</t>
  </si>
  <si>
    <t>04064001</t>
  </si>
  <si>
    <t>第二条第（一）项</t>
  </si>
  <si>
    <t>综合利用资源生产产品取得的收入在计算应纳税所得额时减计收入</t>
  </si>
  <si>
    <t>04064005</t>
  </si>
  <si>
    <t>第三十三条</t>
  </si>
  <si>
    <t>《财政部 国家税务总局关于执行资源综合利用企业所得税优惠目录有关问题的通知》（财税〔2008〕47号）第一条</t>
  </si>
  <si>
    <t>取得的地方政府债券利息收入免征企业所得税</t>
  </si>
  <si>
    <t>04081507</t>
  </si>
  <si>
    <t>《财政部 国家税务总局关于地方政府债券利息免征所得税问题的通知》 财税〔2013〕5号</t>
  </si>
  <si>
    <t>《财政部 国家税务总局关于地方政府债券利息所得免征所得税问题的通知》（财税〔2011〕76号）第一条</t>
  </si>
  <si>
    <t>非居民企业减按10%税率征收企业所得税</t>
  </si>
  <si>
    <t>04081508</t>
  </si>
  <si>
    <t>《中华人民共和国企业所得税法实施条例》 中华人民共和国国务院令 第512号</t>
  </si>
  <si>
    <t>第九十一条第一款</t>
  </si>
  <si>
    <t>外国政府利息免征企业所得税</t>
  </si>
  <si>
    <t>04081511</t>
  </si>
  <si>
    <t>第九十一条第二款第（一）项</t>
  </si>
  <si>
    <t>国际金融组织利息免征企业所得税</t>
  </si>
  <si>
    <t>04081512</t>
  </si>
  <si>
    <t>第九十一条第二款第（二）项</t>
  </si>
  <si>
    <t>QFII和RQFII股票转让免征企业所得税</t>
  </si>
  <si>
    <t>04081513</t>
  </si>
  <si>
    <t>《财政部 国家税务总局 证监会关于QFII和RQFII取得中国境内的股票等权益性投资资产转让所得暂免征收企业所得税问题的通知》 财税〔2014〕79号</t>
  </si>
  <si>
    <t>《财政部 税务总局 证监会关于创新企业境内发行存托凭证试点阶段有关税收政策的公告》 财政部 税务总局 证监会公告2019年第52号 第二条第3款</t>
  </si>
  <si>
    <t>沪港通A股转让免征企业所得税</t>
  </si>
  <si>
    <t>04081514</t>
  </si>
  <si>
    <t>《财政部 国家税务总局 证监会关于沪港股票市场交易互联互通机制试点有关税收政策的通知》 财税〔2014〕81号</t>
  </si>
  <si>
    <t>第二条第1项</t>
  </si>
  <si>
    <t>投资者从证券投资基金分配中取得的收入暂不征收企业所得税</t>
  </si>
  <si>
    <t>04081516</t>
  </si>
  <si>
    <t>《财政部 国家税务总局关于企业所得税若干优惠政策的通知》 财税〔2008〕1号</t>
  </si>
  <si>
    <t>内地居民企业通过沪港通投资且连续持有H股满12个月取得的股息红利所得免征企业所得税</t>
  </si>
  <si>
    <t>04081518</t>
  </si>
  <si>
    <t>第一条第四项</t>
  </si>
  <si>
    <t>内地居民企业通过深港通投资且连续持有H股满12个月取得的股息红利所得免征企业所得税</t>
  </si>
  <si>
    <t>04081520</t>
  </si>
  <si>
    <t>《财政部 国家税务总局 证监会关于深港股票市场交易互联互通机制试点有关税收政策的通知》 财税〔2016〕127号</t>
  </si>
  <si>
    <t>香港市场投资者（包括企业和个人）通过深港通投资深交所上市A股取得的转让差价所得，暂免征企业所得税</t>
  </si>
  <si>
    <t>04081522</t>
  </si>
  <si>
    <t>中国保险保障基金有限责任公司取得的保险保障基金等收入免征企业所得税</t>
  </si>
  <si>
    <t>04081523</t>
  </si>
  <si>
    <t>《财政部 税务总局关于保险保障基金有关税收政策问题的通知》 财税〔2018〕41号</t>
  </si>
  <si>
    <t>境外投资者以分配利润直接投资暂不征收预提所得税</t>
  </si>
  <si>
    <t>承诺兑现</t>
  </si>
  <si>
    <t>04081524</t>
  </si>
  <si>
    <t>《财政部 税务总局 国家发展改革委 商务部关于扩大境外投资者以分配利润直接投资暂不征收预提所得税政策适用范围的通知》 财税〔2018〕102号</t>
  </si>
  <si>
    <t>国债利息收入免征企业所得税</t>
  </si>
  <si>
    <t>04083904</t>
  </si>
  <si>
    <t>第二十六条第（一）项</t>
  </si>
  <si>
    <t>设立机构、场所的非居民企业从居民企业取得与该机构、场所有实际联系的股息、红利免税</t>
  </si>
  <si>
    <t>04083906</t>
  </si>
  <si>
    <t>第二十六条第(三)项</t>
  </si>
  <si>
    <t>符合条件的居民企业之间属于股息、红利性质的永续债利息收入免征企业所得税</t>
  </si>
  <si>
    <t>04083908</t>
  </si>
  <si>
    <t>《财政部 税务总局关于永续债企业所得税政策问题的公告》  财政部 税务总局公告2019年第64号</t>
  </si>
  <si>
    <t>符合条件的居民企业之间的股息、红利等权益性投资收益（除内地居民企业通过沪港通投资且连续持有H股满12个月取得的股息红利所得、内地居民企业通过深港通投资且连续持有H股满12个月取得的股息红利所得、居民企业持有创新企业CDR取得的股息红利所得、符合条件的居民企业之间属于股息、红利性质的永续债利息收入）免征企业所得税</t>
  </si>
  <si>
    <t>04083909</t>
  </si>
  <si>
    <t xml:space="preserve">《中华人民共和国企业所得税法》 中华人民共和国主席令第63号 </t>
  </si>
  <si>
    <t>第二十六条第二款</t>
  </si>
  <si>
    <t>居民企业持有创新企业CDR取得的股息红利所得免征企业所得税</t>
  </si>
  <si>
    <t>04083910</t>
  </si>
  <si>
    <t>金融机构取得的涉农贷款利息在计算应纳税所得额时减计收入</t>
  </si>
  <si>
    <t>04091510</t>
  </si>
  <si>
    <t>《财政部 税务总局关于延续支持农村金融发展有关税收政策的通知》 财税〔2017〕44号</t>
  </si>
  <si>
    <t>保险机构取得的涉农保费收入在计算应纳税所得额时减计收入</t>
  </si>
  <si>
    <t>04091511</t>
  </si>
  <si>
    <t>小额贷款公司取得的农户小额贷款利息在计算应纳税所得额时减计收入</t>
  </si>
  <si>
    <t>04091512</t>
  </si>
  <si>
    <t>《财政部 国家税务总局关于小额贷款公司有关税收政策的通知》 财税〔2017〕48号</t>
  </si>
  <si>
    <t>从事农村饮水工程新建项目投资经营的所得定期减免企业所得税</t>
  </si>
  <si>
    <t>04092303</t>
  </si>
  <si>
    <t>从事农、林、牧、渔业项目的所得减免征收企业所得税</t>
  </si>
  <si>
    <t>04099905</t>
  </si>
  <si>
    <t>第二十七条第（一）项</t>
  </si>
  <si>
    <t>1.《财政部 国家税务总局关于发布享受企业所得税优惠政策的农产品初加工范围（试行）的通知》（财税〔2008〕149号）
2.《财政部 国家税务总局关于享受企业所得税优惠政策的农产品初加工有关范围的补充通知》（财税〔2011〕26号）</t>
  </si>
  <si>
    <t>动漫企业自主开发、生产动漫产品定期减免征收企业所得税</t>
  </si>
  <si>
    <t>04103206</t>
  </si>
  <si>
    <t>《财政部 国家税务总局关于扶持动漫产业发展有关税收政策问题的通知》 财税〔2009〕65号</t>
  </si>
  <si>
    <t>经营性文化事业单位转制为企业的免征企业所得税</t>
  </si>
  <si>
    <t>04103215</t>
  </si>
  <si>
    <t>第一条第（一）、（四）项</t>
  </si>
  <si>
    <t>符合条件的非营利组织的收入免征企业所得税</t>
  </si>
  <si>
    <t>04120601</t>
  </si>
  <si>
    <t>第二十六条第（四）项</t>
  </si>
  <si>
    <t>1.《财政部 国家税务总局关于非营利组织企业所得税免税收入问题的通知》（财税〔2009〕122号）第一条
2.《财政部 国家税务总局 关于科技企业孵化器税收政策的通知 》（财税〔2016〕89号）第二条
3.《财政部 国家税务总局关于国家大学科技园税收政策的通知》（财税〔2016〕98号）第二条</t>
  </si>
  <si>
    <t>疫情防控重点保障物资生产企业为扩大产能新购置的相关设备一次性扣除（500万元以上）</t>
  </si>
  <si>
    <t>04120605</t>
  </si>
  <si>
    <t xml:space="preserve">《财政部 税务总局关于支持新型冠状病毒感染的肺炎疫情防控有关税收政策的公告》 财政部 税务总局公告2020年第8号 </t>
  </si>
  <si>
    <t>从事国家重点扶持的公共基础设施项目（除农村饮水工程）投资经营的所得定期减免企业所得税</t>
  </si>
  <si>
    <t>04121105</t>
  </si>
  <si>
    <t>基础设施建设</t>
  </si>
  <si>
    <t>第二十七条第二款</t>
  </si>
  <si>
    <t>取得铁路债券利息收入减半征收企业所得税</t>
  </si>
  <si>
    <t>04121302</t>
  </si>
  <si>
    <t>《财政部 国家税务总局关于2014 2015年铁路建设债券利息收入企业所得税政策的通知》 财税〔2014〕2号</t>
  </si>
  <si>
    <t>04129910</t>
  </si>
  <si>
    <t>固定资产或购入软件等可以加速折旧或摊销</t>
  </si>
  <si>
    <t>04129920</t>
  </si>
  <si>
    <t>固定资产加速折旧或一次性扣除(2014年新政）</t>
  </si>
  <si>
    <t>04129921</t>
  </si>
  <si>
    <t>《财政部 国家税务总局关于完善固定资产加速折旧企业所得税政策的通知》 财税〔2014〕75号</t>
  </si>
  <si>
    <t>《财政部 国家税务总局关于完善固定资产加速折旧企业所得税政策的通知》（财税〔2014〕75号）第一条第2款</t>
  </si>
  <si>
    <t>分配08年以前股息红利免征企业所得税</t>
  </si>
  <si>
    <t>04129922</t>
  </si>
  <si>
    <t>固定资产加速折旧或一次性扣除(2015年新政）</t>
  </si>
  <si>
    <t>04129923</t>
  </si>
  <si>
    <t>《财政部 国家税务总局关于进一步完善固定资产加速折旧企业所得税政策的通知》 财税〔2015〕106号</t>
  </si>
  <si>
    <t>固定资产加速折旧或一次性扣除</t>
  </si>
  <si>
    <t>04129926</t>
  </si>
  <si>
    <t>《财政部 税务总局关于设备 器具扣除有关企业所得税政策的通知》 财税〔2018〕54号</t>
  </si>
  <si>
    <t>固定资产加速折旧或一次性扣除（2019年新政）</t>
  </si>
  <si>
    <t>04129927</t>
  </si>
  <si>
    <t>《财政部 税务总局关于扩大固定资产加速折旧优惠政策适用范围的公告》 财政部 税务总局公告2019年第66号</t>
  </si>
  <si>
    <t>中小微企业设备器具一次性扣除（折旧年限为3年）</t>
  </si>
  <si>
    <t>04129928</t>
  </si>
  <si>
    <t>《财政部 税务总局关于中小微企业设备器具所得税税前扣除有关政策的公告》  财政部 税务总局公告2022年第12号</t>
  </si>
  <si>
    <t>中小微企业设备器具部分一次性扣除（折旧年限为4、5年）</t>
  </si>
  <si>
    <t>04129929</t>
  </si>
  <si>
    <t>中小微企业设备器具部分一次性扣除（折旧年限为10年）</t>
  </si>
  <si>
    <t>04129930</t>
  </si>
  <si>
    <t>04129999</t>
  </si>
  <si>
    <t>税收协定减免股息所得企业所得税</t>
  </si>
  <si>
    <t>04135401</t>
  </si>
  <si>
    <t>我国对外签订的避免双重征税协定及内地对香港和澳门签订的避免双重征税安排</t>
  </si>
  <si>
    <t>享受税收协定待遇</t>
  </si>
  <si>
    <t>股息</t>
  </si>
  <si>
    <t>税收协定中股息条款</t>
  </si>
  <si>
    <t>税收协定减免利息所得企业所得税</t>
  </si>
  <si>
    <t>04135501</t>
  </si>
  <si>
    <t>利息</t>
  </si>
  <si>
    <t>税收协定中利息条款</t>
  </si>
  <si>
    <t>税收协定减免特许权使用费所得企业所得税</t>
  </si>
  <si>
    <t>04135601</t>
  </si>
  <si>
    <t>特许权使用费</t>
  </si>
  <si>
    <t>税收协定中特许权使用费条款</t>
  </si>
  <si>
    <t>税收协定减免财产收益所得企业所得税</t>
  </si>
  <si>
    <t>04135701</t>
  </si>
  <si>
    <t>财产收益</t>
  </si>
  <si>
    <t>税收协定中财产收益条款</t>
  </si>
  <si>
    <t>税收协定和其他类协定等减免其他各类所得企业所得税</t>
  </si>
  <si>
    <t>04139901</t>
  </si>
  <si>
    <t>我国对外签订的避免双重征税协定及内地对香港和澳门签订的避免双重征税安排，含税收条款的国际运输协定等其他类协定、免税协议、换函等</t>
  </si>
  <si>
    <t>税收协定中常设机构和营业利润、海运、空运和陆运、其他所得条款，国际运输协定的税收条款等</t>
  </si>
  <si>
    <t>其他地区地震受灾减免个人所得税</t>
  </si>
  <si>
    <t>05011601</t>
  </si>
  <si>
    <t>《财政部 国家税务总局关于认真落实抗震救灾及灾后重建税收政策问题的通知》 财税〔2008〕62号</t>
  </si>
  <si>
    <t>个人所得税</t>
  </si>
  <si>
    <t xml:space="preserve">第二条
</t>
  </si>
  <si>
    <t>其他自然灾害受灾减免个人所得税</t>
  </si>
  <si>
    <t>05011605</t>
  </si>
  <si>
    <t>《中华人民共和国个人所得税法》 中华人民共和国主席令第48号</t>
  </si>
  <si>
    <t>第五条第二项</t>
  </si>
  <si>
    <t>个人转让5年以上唯一住房免征个人所得税</t>
  </si>
  <si>
    <t>05011709</t>
  </si>
  <si>
    <t>《财政部 国家税务总局关于个人所得税若干政策问题的通知》 财税字〔1994〕20号</t>
  </si>
  <si>
    <t>第二条第（六）项</t>
  </si>
  <si>
    <t>《国家税务总局关于个人转让房屋有关税收征管问题的通知》（国税发〔2007〕33号）第三条</t>
  </si>
  <si>
    <t>居民换购住房个人所得税退税</t>
  </si>
  <si>
    <t>05011710</t>
  </si>
  <si>
    <t>《财政部 税务总局关于支持居民换购住房有关个人所得税政策的公告》 财政部 税务总局公告2022年第30号</t>
  </si>
  <si>
    <t>随军家属从事个体经营免征个人所得税</t>
  </si>
  <si>
    <t>05011801</t>
  </si>
  <si>
    <t>《财政部 国家税务总局关于随军家属就业有关税收政策的通知》 财税〔2000〕84号</t>
  </si>
  <si>
    <t>军转干部从事个体经营免征个人所得税</t>
  </si>
  <si>
    <t>05011802</t>
  </si>
  <si>
    <t>《财政部 国家税务总局关于自主择业的军队转业干部有关税收政策问题的通知》 财税〔2003〕26号</t>
  </si>
  <si>
    <t>退役士兵从事个体经营减免个人所得税</t>
  </si>
  <si>
    <t>05011805</t>
  </si>
  <si>
    <t>残疾、孤老、烈属减征个人所得税</t>
  </si>
  <si>
    <t>05012710</t>
  </si>
  <si>
    <t>第五条第一项</t>
  </si>
  <si>
    <t>建档立卡贫困人口从事个体经营扣减个人所得税</t>
  </si>
  <si>
    <t>05013613</t>
  </si>
  <si>
    <t>登记失业半年以上人员，零就业家庭、享受城市低保登记失业人员，毕业年度内高校毕业生从事个体经营扣减个人所得税</t>
  </si>
  <si>
    <t>05013614</t>
  </si>
  <si>
    <t>个体工商户减半征收经营所得个人所得税</t>
  </si>
  <si>
    <t>05049901</t>
  </si>
  <si>
    <t>取消农业税从事四业所得暂免征收个人所得税</t>
  </si>
  <si>
    <t>05099901</t>
  </si>
  <si>
    <t>《财政部 国家税务总局关于农村税费改革试点地区有关个人所得税问题的通知》 财税〔2004〕30号</t>
  </si>
  <si>
    <t>法律援助补贴免征个人所得税</t>
  </si>
  <si>
    <t>05120605</t>
  </si>
  <si>
    <t>符合条件的房屋赠与免征个人所得税</t>
  </si>
  <si>
    <t>05129908</t>
  </si>
  <si>
    <t>《财政部 国家税务总局关于个人无偿受赠房屋有关个人所得税问题的通知》 财税〔2009〕78号</t>
  </si>
  <si>
    <t>内地个人投资者通过沪港通投资香港联交所上市股票取得的转让差价所得，免征收个人所得税</t>
  </si>
  <si>
    <t>05129999</t>
  </si>
  <si>
    <t>第一条第（一）项</t>
  </si>
  <si>
    <t>三板市场股息红利差别化征税</t>
  </si>
  <si>
    <t>《财政部 国家税务总局 证监会关于实施全国中小企业股份转让系统挂牌公司股息红利差别化个人所得税政策有关问题的通知》 财税〔2014〕48号</t>
  </si>
  <si>
    <t>第一条　</t>
  </si>
  <si>
    <t>个人取得的拆迁补偿款及因拆迁重新购置安置住房，可按有关规定享受个人所得税减免</t>
  </si>
  <si>
    <t>《财政部 国家税务总局关于城市和国有工矿棚户区改造项目有关税收优惠政策的通知》 财税〔2010〕42号</t>
  </si>
  <si>
    <t>拆迁补偿款免税</t>
  </si>
  <si>
    <t>《财政部 国家税务总局关于城镇房屋拆迁有关税收政策的通知》 财税〔2005〕45号</t>
  </si>
  <si>
    <t>储蓄存款利息免税</t>
  </si>
  <si>
    <t>《财政部 国家税务总局关于储蓄存款利息所得有关个人所得税政策的通知》 财税〔2008〕132号</t>
  </si>
  <si>
    <t>低保家庭领取住房租赁补贴免税</t>
  </si>
  <si>
    <t>《财政部 国家税务总局关于促进公共租赁住房发展有关税收优惠政策的通知》 财税〔2014〕52号</t>
  </si>
  <si>
    <t>第六条</t>
  </si>
  <si>
    <t>地方政府债券利息免税</t>
  </si>
  <si>
    <t>见义勇为奖金免税</t>
  </si>
  <si>
    <t>《财政部 国家税务总局关于发给见义勇为者的奖金免征个人所得税问题的通知》 财税字〔1995〕25号</t>
  </si>
  <si>
    <t>高级专家延长离退休期间工薪免征个人所得税</t>
  </si>
  <si>
    <t>《财政部 国家税务总局关于高级专家延长离休退休期间取得工资薪金所得有关个人所得税问题的通知》 财税〔2008〕7号</t>
  </si>
  <si>
    <t xml:space="preserve">
</t>
  </si>
  <si>
    <t>《财政部 国家税务总局关于个人独资企业和合伙企业投资者取得种植业养殖业饲养业捕捞业所得有关个人所得税问题的批复》 财税〔2010〕96号</t>
  </si>
  <si>
    <t>体彩中奖1万元以下免税</t>
  </si>
  <si>
    <t>《财政部 国家税务总局关于个人取得体育彩票中奖所得征免个人所得税问题的通知》 财税字〔1998〕12号</t>
  </si>
  <si>
    <t>发票中奖暂免征收个人所得税</t>
  </si>
  <si>
    <t>《财政部 国家税务总局关于个人取得有奖发票奖金征免个人所得税问题的通知》 财税〔2007〕34号</t>
  </si>
  <si>
    <t>外籍个人取得外商投资企业股息红利免征个人所得税</t>
  </si>
  <si>
    <t>第二条第（八）项</t>
  </si>
  <si>
    <t>外籍个人出差补贴免税</t>
  </si>
  <si>
    <t xml:space="preserve">第二条第（二）项
</t>
  </si>
  <si>
    <t>符合条件的外籍专家工薪免征个人所得税</t>
  </si>
  <si>
    <t xml:space="preserve">第二条第（九）项
</t>
  </si>
  <si>
    <t>第二条第（七）项</t>
  </si>
  <si>
    <t>外籍个人探亲费、语言训练费、子女教育费免税</t>
  </si>
  <si>
    <t xml:space="preserve">第二条第（三）项
</t>
  </si>
  <si>
    <t>举报、协查违法犯罪奖金免税</t>
  </si>
  <si>
    <t>第二条第（四）项</t>
  </si>
  <si>
    <t>转让上市公司股票免税</t>
  </si>
  <si>
    <t>《财政部 国家税务总局关于个人转让股票所得继续暂免征收个人所得税的通知》 财税字〔1998〕61号</t>
  </si>
  <si>
    <t>工伤保险免税</t>
  </si>
  <si>
    <t>《财政部 国家税务总局关于工伤职工取得的工伤保险待遇有关个人所得税政策的通知》 财税〔2012〕40号</t>
  </si>
  <si>
    <t>股权分置改革非流通股股东向流通股股东支付对价免税</t>
  </si>
  <si>
    <t>《财政部 国家税务总局关于股权分置试点改革有关税收政策问题的通知》 财税〔2005〕103号</t>
  </si>
  <si>
    <t>奖学金免税</t>
  </si>
  <si>
    <t>第一条第11项</t>
  </si>
  <si>
    <t>个人出租房屋减征个人所得税</t>
  </si>
  <si>
    <t>《财政部 国家税务总局关于廉租住房经济适用住房和住房租赁有关税收政策的通知》 财税〔2008〕24号</t>
  </si>
  <si>
    <t>第二条第一项</t>
  </si>
  <si>
    <t>个人出租房屋减征</t>
  </si>
  <si>
    <t>《财政部 国家税务总局关于棚户区改造有关税收政策的通知》 财税〔2013〕101号</t>
  </si>
  <si>
    <t>生育津贴和生育医疗费免税</t>
  </si>
  <si>
    <t>《财政部 国家税务总局关于生育津贴和生育医疗费有关个人所得税政策的通知》 财税〔2008〕8号</t>
  </si>
  <si>
    <t>《财政部 国家税务总局关于调整住房租赁市场税收政策的通知》 财税〔2000〕125号</t>
  </si>
  <si>
    <t>《财政部 国家税务总局关于外籍个人取得港澳地区住房等补贴征免个人所得税的通知》 财税〔2004〕29号</t>
  </si>
  <si>
    <t>证券资金利息免税</t>
  </si>
  <si>
    <t>《财政部 国家税务总局关于证券市场个人投资者证券交易结算资金利息所得有关个人所得税政策的通知》 财税〔2008〕140号</t>
  </si>
  <si>
    <t>住房公积金、医疗保险金、基本养老保险金、失业保险基金个人账户存款利息所得免征个人所得税</t>
  </si>
  <si>
    <t>《财政部 国家税务总局关于住房公积金、医疗保险金、基本养老保险金、失业保险基金个人账户存款利息所得免征个人所得税的通知》 财税字〔1999〕267号</t>
  </si>
  <si>
    <t>社会福利有奖募捐奖券中奖所得免税</t>
  </si>
  <si>
    <t>《国家税务总局关于社会福利有奖募捐发行收入税收问题的通知》 国税发〔1994〕127号</t>
  </si>
  <si>
    <t>《国家税务总局关于外籍个人取得有关补贴征免个人所得税执行问题的通知》 国税发〔1997〕54号</t>
  </si>
  <si>
    <t>远洋运输船员伙食费</t>
  </si>
  <si>
    <t>《国家税务总局关于远洋运输船员工资薪金所得个人所得税费用扣除问题的通知》 国税发〔1999〕202号</t>
  </si>
  <si>
    <t>安家费、退职费、退休工资、离休工资、离休生活补助费免税</t>
  </si>
  <si>
    <t>第七项</t>
  </si>
  <si>
    <t>符合条件的外交人员免征个人所得税</t>
  </si>
  <si>
    <t>第四条第八项</t>
  </si>
  <si>
    <t>保险赔款免税</t>
  </si>
  <si>
    <t xml:space="preserve">第四条第二、五项
</t>
  </si>
  <si>
    <t>符合条件的津补贴免征个人所得税</t>
  </si>
  <si>
    <t xml:space="preserve">第四条第三项
</t>
  </si>
  <si>
    <t>省级、部委、军级奖金免征个人所得税</t>
  </si>
  <si>
    <t>第四条第一项</t>
  </si>
  <si>
    <t>税收协定减免股息所得个人所得税</t>
  </si>
  <si>
    <t>05135401</t>
  </si>
  <si>
    <t>税收协定减免利息所得个人所得税</t>
  </si>
  <si>
    <t>05135501</t>
  </si>
  <si>
    <t>税收协定减免特许权使用费所得个人所得税</t>
  </si>
  <si>
    <t>05135601</t>
  </si>
  <si>
    <t>税收协定减免财产收益所得个人所得税</t>
  </si>
  <si>
    <t>05135701</t>
  </si>
  <si>
    <t>税收协定和其他类协定等减免其他各类所得个人所得税</t>
  </si>
  <si>
    <t>05139901</t>
  </si>
  <si>
    <t>我国对外签订的避免双重征税协定及内地对香港和澳门签订的避免双重征税安排，含税收条款的其他类协定等</t>
  </si>
  <si>
    <t>税收协定中常设机构和营业利润、独立个人劳务、受雇所得（非独立个人劳务）、演艺人员和运动员、退休金、政府服务、教师和研究人员、学生、其他所得等条款，其他类协定的税收条款等</t>
  </si>
  <si>
    <t>意外事故或者自然灾害等原因遭受重大损失减免资源税</t>
  </si>
  <si>
    <t>06011602</t>
  </si>
  <si>
    <t>《中华人民共和国资源税法》 中华人民共和国主席令第33号</t>
  </si>
  <si>
    <t>资源税</t>
  </si>
  <si>
    <t>第七条第（一）款</t>
  </si>
  <si>
    <t>增值税小规模纳税人资源税减征</t>
  </si>
  <si>
    <t>06049901</t>
  </si>
  <si>
    <t>《财政部 税务总局关于进一步实施小微企业“六税两费”减免政策的公告》  财政部 税务总局公告2022年第10号</t>
  </si>
  <si>
    <t>个体工商户城市资源税减征</t>
  </si>
  <si>
    <t>06049902</t>
  </si>
  <si>
    <t>小型微利企业城市资源税减征</t>
  </si>
  <si>
    <t>06049903</t>
  </si>
  <si>
    <t>煤炭开采企业因安全生产需要抽采的煤成（层）气免征资源税</t>
  </si>
  <si>
    <t>06064012</t>
  </si>
  <si>
    <t>第六条第一段第（二）款</t>
  </si>
  <si>
    <t>开采共生矿减免资源税</t>
  </si>
  <si>
    <t>06064013</t>
  </si>
  <si>
    <t>第七条第（二）款</t>
  </si>
  <si>
    <t>开采低品位矿减免资源税</t>
  </si>
  <si>
    <t>06064014</t>
  </si>
  <si>
    <t>开采尾矿减免资源税</t>
  </si>
  <si>
    <t>06064015</t>
  </si>
  <si>
    <t>充填开采置换出来的煤炭减征资源税</t>
  </si>
  <si>
    <t>06064016</t>
  </si>
  <si>
    <t>《财政部 税务总局关于继续执行的资源税优惠政策的公告》 财政部 税务总局公告2020年第32号</t>
  </si>
  <si>
    <t>衰竭期矿山开采的矿产品减征资源税</t>
  </si>
  <si>
    <t>06064017</t>
  </si>
  <si>
    <t>第六条第二段第（四）款</t>
  </si>
  <si>
    <t>开采伴生矿减免资源税</t>
  </si>
  <si>
    <t>06064018</t>
  </si>
  <si>
    <t>规定限额内的农业生产取用水免征水资源税</t>
  </si>
  <si>
    <t>06064019</t>
  </si>
  <si>
    <t>《财政部 国家税务总局 水利部关于印发&lt;扩大水资源税改革试点实施办法&gt;的通知》 财税〔2017〕80号</t>
  </si>
  <si>
    <t>第十五条第一款</t>
  </si>
  <si>
    <t>取用污水处理再生水免征水资源税</t>
  </si>
  <si>
    <t>06064020</t>
  </si>
  <si>
    <t>第十五条第二款</t>
  </si>
  <si>
    <t>抽水蓄能发电取用水免征水资源税</t>
  </si>
  <si>
    <t>06064021</t>
  </si>
  <si>
    <t>第十五条第四款</t>
  </si>
  <si>
    <t>采油排水经分离净化后在封闭管道回注的免征水资源税</t>
  </si>
  <si>
    <t>06064022</t>
  </si>
  <si>
    <t>第十五条第五款</t>
  </si>
  <si>
    <t>页岩气减征30%资源税</t>
  </si>
  <si>
    <t>06129912</t>
  </si>
  <si>
    <t>《财政部 国家税务总局关于对页岩气减征资源税的通知》 财税〔2018〕26号；《财政部 税务总局关于延长部分税收优惠政策执行期限的公告》 财政部 税务总局公告2021年第6号</t>
  </si>
  <si>
    <t>开采原油以及在油田范围内运输原油过程中用于加热的原油、天然气免征资源税</t>
  </si>
  <si>
    <t>06129913</t>
  </si>
  <si>
    <t>第六条第一段第（一）款</t>
  </si>
  <si>
    <t>低丰度油气田开采的原油、天然气减征资源税</t>
  </si>
  <si>
    <t>06129914</t>
  </si>
  <si>
    <t>第六条第二段第（一）款</t>
  </si>
  <si>
    <t>高含硫天然气减征资源税</t>
  </si>
  <si>
    <t>06129915</t>
  </si>
  <si>
    <t>第六条第二段第（二）款</t>
  </si>
  <si>
    <t>三次采油减征资源税</t>
  </si>
  <si>
    <t>06129916</t>
  </si>
  <si>
    <t>稠油减征资源税</t>
  </si>
  <si>
    <t>06129917</t>
  </si>
  <si>
    <t>第六条第二段第（三）款</t>
  </si>
  <si>
    <t>高凝油减征资源税</t>
  </si>
  <si>
    <t>06129918</t>
  </si>
  <si>
    <t>深水油气田开采的原油、天然气减征资源税</t>
  </si>
  <si>
    <t>06129919</t>
  </si>
  <si>
    <t>对水深超过900米的油气田开采的原油、天然气免征资源税</t>
  </si>
  <si>
    <t>06129920</t>
  </si>
  <si>
    <t>《财政部 税务总局关于对超深水油气免征资源税的通知》 财税〔2022〕34号</t>
  </si>
  <si>
    <t>退役士兵从事个体经营扣减城市维护建设税优惠</t>
  </si>
  <si>
    <t>07011803</t>
  </si>
  <si>
    <t>城市维护建设税</t>
  </si>
  <si>
    <t>企业招用退役士兵扣减城市维护建设税优惠</t>
  </si>
  <si>
    <t>07011804</t>
  </si>
  <si>
    <t>建档立卡贫困人口从事个体经营扣减城市维护建设税</t>
  </si>
  <si>
    <t>07013610</t>
  </si>
  <si>
    <t>登记失业半年以上人员，零就业家庭、享受城市低保登记失业人员，毕业年度内高校毕业生从事个体经营扣减城市维护建设税</t>
  </si>
  <si>
    <t>07013611</t>
  </si>
  <si>
    <t>企业招用建档立卡贫困人口就业扣减城市维护建设税</t>
  </si>
  <si>
    <t>07013612</t>
  </si>
  <si>
    <t>企业招用登记失业半年以上人员就业扣减城市维护建设税</t>
  </si>
  <si>
    <t>07013613</t>
  </si>
  <si>
    <t>增值税小规模纳税人城市维护建设税减征</t>
  </si>
  <si>
    <t>07049901</t>
  </si>
  <si>
    <t>个体工商户城市维护建设税减征</t>
  </si>
  <si>
    <t>07049902</t>
  </si>
  <si>
    <t>小型微利企业城市维护建设税减征</t>
  </si>
  <si>
    <t>07049903</t>
  </si>
  <si>
    <t>国家重大水利工程建设基金免征城市维护建设税</t>
  </si>
  <si>
    <t>07064002</t>
  </si>
  <si>
    <t>《财政部 国家税务总局关于免征国家重大水利工程建设基金的城市维护建设税和教育费附加的通知》 财税〔2010〕44号</t>
  </si>
  <si>
    <t>07129999</t>
  </si>
  <si>
    <t>地震毁损不堪和危险房屋免房产税</t>
  </si>
  <si>
    <t>08011601</t>
  </si>
  <si>
    <t>房产税</t>
  </si>
  <si>
    <t>抗击疫情地方减免房产税</t>
  </si>
  <si>
    <t>08011607</t>
  </si>
  <si>
    <t>出租方为承租方减免租金减免房产税</t>
  </si>
  <si>
    <t>08011608</t>
  </si>
  <si>
    <t>《国家发展改革委等14部门印发&lt;关于促进服务业领域困难行业恢复发展的若干政策&gt;的通知》 发改财金〔2022〕271号</t>
  </si>
  <si>
    <t>按政府规定价格出租的公有住房和廉租住房免征房产税</t>
  </si>
  <si>
    <t>08011701</t>
  </si>
  <si>
    <t>1.《财政部 国家税务总局关于廉租住房经济适用住房和住房租赁有关税收政策的通知》（财税〔2008〕24号）第二条第（三）、（四）项
2.《财政部 国家税务总局关于企业和自收自支事业单位向职工出租的单位自有住房房产税和营业税政策的通知》（财税〔2013〕94号）</t>
  </si>
  <si>
    <t>廉租住房租金收入免征房产税</t>
  </si>
  <si>
    <t>08011702</t>
  </si>
  <si>
    <t>第一条第一项</t>
  </si>
  <si>
    <t>公共租赁住房免征房产税</t>
  </si>
  <si>
    <t>08011706</t>
  </si>
  <si>
    <t>向专业化规模化住房租赁企业出租住房减按4%征收房产税</t>
  </si>
  <si>
    <t>08011707</t>
  </si>
  <si>
    <t>向个人出租住房减按4%征收房产税</t>
  </si>
  <si>
    <t>08011708</t>
  </si>
  <si>
    <t>向个人出租符合条件的保障性租赁住房减按4%征收房产税</t>
  </si>
  <si>
    <t>08011709</t>
  </si>
  <si>
    <t>向专业化规模化住房租赁企业出租符合条件的保障性租赁住房减按4%征收房产税</t>
  </si>
  <si>
    <t>08011710</t>
  </si>
  <si>
    <t>非营利性老年服务机构自用房产免征房产税</t>
  </si>
  <si>
    <t>08012701</t>
  </si>
  <si>
    <t>《财政部 国家税务总局关于对老年服务机构有关税收政策问题的通知》 财税〔2000〕97号</t>
  </si>
  <si>
    <t>社区养老、托育、家政机构免征房产税</t>
  </si>
  <si>
    <t>08012702</t>
  </si>
  <si>
    <t>企业纳税困难减免房产税</t>
  </si>
  <si>
    <t>08019902</t>
  </si>
  <si>
    <t>《中华人民共和国房产税暂行条例》 guofa〔1986〕90号</t>
  </si>
  <si>
    <t>农产品批发市场、农贸市场房产免征房产税</t>
  </si>
  <si>
    <t>08019904</t>
  </si>
  <si>
    <t xml:space="preserve">《财政部 税务总局关于继续实行农产品批发市场 农贸市场房产税 城镇土地使用税优惠政策的通知》 财税〔2019〕12号 </t>
  </si>
  <si>
    <t>非营利性科研机构自用的房产免征房产税</t>
  </si>
  <si>
    <t>08021906</t>
  </si>
  <si>
    <t>《财政部 国家税务总局关于非营利性科研机构税收政策的通知》 财税〔2001〕5号</t>
  </si>
  <si>
    <t>第二条第三项</t>
  </si>
  <si>
    <t>科技企业孵化器、大学科技园和众创空间免征房产税</t>
  </si>
  <si>
    <t>08021910</t>
  </si>
  <si>
    <t>转制科研机构的科研开发用房免征房产税</t>
  </si>
  <si>
    <t>08022001</t>
  </si>
  <si>
    <t>《财政部 国家税务总局关于延长转制科研机构有关税收政策执行期限的通知》 财税〔2005〕14号</t>
  </si>
  <si>
    <t>科研机构转制</t>
  </si>
  <si>
    <t>《财政部 国家税务总局关于转制科研机构有关税收政策问题的通知》（财税〔2003〕137号）第一条、第二条</t>
  </si>
  <si>
    <t>青藏铁路公司及所属单位自用房产免征房产税</t>
  </si>
  <si>
    <t>08033301</t>
  </si>
  <si>
    <t>《财政部 国家税务总局关于青藏铁路公司运营期间有关税收等政策问题的通知》 财税〔2007〕11号</t>
  </si>
  <si>
    <t>西部开发</t>
  </si>
  <si>
    <t>增值税小规模纳税人房产税减征</t>
  </si>
  <si>
    <t>08049901</t>
  </si>
  <si>
    <t>个体工商户房产税减征</t>
  </si>
  <si>
    <t>08049902</t>
  </si>
  <si>
    <t>小型微利企业房产税减征</t>
  </si>
  <si>
    <t>08049903</t>
  </si>
  <si>
    <t>去产能和调结构政策关停企业免征房产税</t>
  </si>
  <si>
    <t>08052403</t>
  </si>
  <si>
    <t>《财政部 税务总局关于去产能和调结构房产税 城镇土地使用税政策的通知》 财税〔2018〕107号</t>
  </si>
  <si>
    <t>天然林二期工程的专用房产免征房产税</t>
  </si>
  <si>
    <t>08061002</t>
  </si>
  <si>
    <t>《财政部 国家税务总局关于天然林保护工程（二期）实施企业和单位房产税、城镇土地使用税政策的通知》 财税〔2011〕90号</t>
  </si>
  <si>
    <t>天然林二期工程森工企业闲置房产免征房产税</t>
  </si>
  <si>
    <t>08061003</t>
  </si>
  <si>
    <t>为居民供热所使用的厂房免征房产税</t>
  </si>
  <si>
    <t>08064003</t>
  </si>
  <si>
    <t xml:space="preserve">《财政部 税务总局关于延长部分税收优惠政策执行期限的公告》 财政部 税务总局公告2021年第6号
</t>
  </si>
  <si>
    <t>被撤销金融机构清算期间房地产免征房产税</t>
  </si>
  <si>
    <t>08081501</t>
  </si>
  <si>
    <t>第二条第二项</t>
  </si>
  <si>
    <t>金融机构抵债不动产减免房产税</t>
  </si>
  <si>
    <t>08081502</t>
  </si>
  <si>
    <t>《财政部 税务总局关于银行业金融机构、金融资产管理公司不良债权以物抵债有关税收政策的公告》 财政部 税务总局公告2022年第31号</t>
  </si>
  <si>
    <t>农村饮水工程运营管理单位房产免征房产税</t>
  </si>
  <si>
    <t>08092303</t>
  </si>
  <si>
    <t>学校、托儿所、幼儿园自用的房产免征房产税</t>
  </si>
  <si>
    <t>08101401</t>
  </si>
  <si>
    <t>《财政部 国家税务总局关于房产税若干具体问题的解释和暂行规定》（财税地字〔1986〕8号）第十条</t>
  </si>
  <si>
    <t>高校学生公寓免征房产税</t>
  </si>
  <si>
    <t>08101407</t>
  </si>
  <si>
    <t xml:space="preserve">《财政部 税务总局关于高校学生公寓房产税 印花税政策的通知》 财税〔2019〕14号 </t>
  </si>
  <si>
    <t>符合条件的体育场馆减免房产税</t>
  </si>
  <si>
    <t>08102901</t>
  </si>
  <si>
    <t>《财政部 国家税务总局关于体育场馆房产税和城镇土地使用税政策的通知》 财税〔2015〕130号</t>
  </si>
  <si>
    <t>体育</t>
  </si>
  <si>
    <t>转制文化企业自用房产免征房产税</t>
  </si>
  <si>
    <t>08103208</t>
  </si>
  <si>
    <t>大型民用客机发动机、中大功率民用涡轴涡桨发动机研制项目自用房产免征房产税</t>
  </si>
  <si>
    <t>08120401</t>
  </si>
  <si>
    <r>
      <rPr>
        <sz val="11"/>
        <rFont val="宋体"/>
        <charset val="134"/>
      </rPr>
      <t>《财政部</t>
    </r>
    <r>
      <rPr>
        <sz val="11"/>
        <rFont val="DejaVu Sans"/>
        <charset val="134"/>
      </rPr>
      <t> </t>
    </r>
    <r>
      <rPr>
        <sz val="11"/>
        <rFont val="宋体"/>
        <charset val="134"/>
      </rPr>
      <t xml:space="preserve">税务总局关于民用航空发动机、新支线飞机和大型客机税收政策的公告》 财政部 税务总局公告2019年第88号 </t>
    </r>
  </si>
  <si>
    <t>从事大型客机研制项目的纳税人及其全资子公司自用房产免征房产税</t>
  </si>
  <si>
    <t>08120402</t>
  </si>
  <si>
    <t>铁路运输企业免征房产税</t>
  </si>
  <si>
    <t>08121302</t>
  </si>
  <si>
    <t>《财政部 国家税务总局关于明确免征房产税城镇土地使用税的铁路运输企业范围的补充通知》 财税〔2006〕17号</t>
  </si>
  <si>
    <t>地方铁路运输企业免征房产税</t>
  </si>
  <si>
    <t>08121303</t>
  </si>
  <si>
    <t>《财政部 国家税务总局关于明确免征房产税城镇土地使用税的铁路运输企业范围及有关问题的通知》 财税〔2004〕36号</t>
  </si>
  <si>
    <t>股改铁路运输企业及合资铁路运输公司自用房产免征房产税</t>
  </si>
  <si>
    <t>08121304</t>
  </si>
  <si>
    <t>《财政部 国家税务总局关于股改及合资铁路运输企业房产税、城镇土地使用税有关政策的通知》 财税〔2009〕132号</t>
  </si>
  <si>
    <t>商品储备管理公司及其直属库自用房产免征房产税</t>
  </si>
  <si>
    <t>08122604</t>
  </si>
  <si>
    <t>《关于延续执行部分国家商品储备税收优惠政策的公告》 财政部 税务总局公告2022年第8号</t>
  </si>
  <si>
    <t>血站自用的房产免征房产税</t>
  </si>
  <si>
    <t>08123401</t>
  </si>
  <si>
    <t>非营利性医疗机构、疾病控制机构和妇幼保健机构等卫生机构自用的房产免征房产税</t>
  </si>
  <si>
    <t>08123402</t>
  </si>
  <si>
    <t>第一条第（五）项</t>
  </si>
  <si>
    <t>营利性医疗机构自用的房产，免征三年房产税</t>
  </si>
  <si>
    <t>08123404</t>
  </si>
  <si>
    <t>第二条第（一）项、第三条第（二）项</t>
  </si>
  <si>
    <t>劳教单位的自用房产免征房产税</t>
  </si>
  <si>
    <t>08125001</t>
  </si>
  <si>
    <t>《财政部税务总局关于对司法部所属的劳改劳教单位征免房产税问题的补充通知》 （87）财税地字第029号</t>
  </si>
  <si>
    <t>公检法</t>
  </si>
  <si>
    <t>司法部门所属监狱等房产免征房产税</t>
  </si>
  <si>
    <t>08125002</t>
  </si>
  <si>
    <t>《财政部税务总局关于对司法部所属的劳改劳教单位征免房产税问题的通知》 （87）财税地字第021号</t>
  </si>
  <si>
    <t>毁损房屋和危险房屋免征房产税</t>
  </si>
  <si>
    <t>08129903</t>
  </si>
  <si>
    <t>《财政部税务总局关于房产税若干具体问题的解释和暂行规定》 （86）财税地字第008号</t>
  </si>
  <si>
    <t>第十六条</t>
  </si>
  <si>
    <t>工商行政管理部门的集贸市场用房免征房产税</t>
  </si>
  <si>
    <t>08129906</t>
  </si>
  <si>
    <t>《财政部税务总局关于房产税和车船使用税几个业务问题的解释与规定》 （87）财税地字第003号</t>
  </si>
  <si>
    <t>房管部门经租非营业用房免征房产税</t>
  </si>
  <si>
    <t>08129907</t>
  </si>
  <si>
    <t>《财政部税务总局关于对房管部门经租的居民住房暂缓征收房产税的通知》 （87）财税地字第030号</t>
  </si>
  <si>
    <t>地下建筑减征房产税</t>
  </si>
  <si>
    <t>08129913</t>
  </si>
  <si>
    <t>《财政部 国家税务总局关于具备房屋功能的地下建筑征收房产税的通知》 财税〔2005〕181号</t>
  </si>
  <si>
    <t>基建工地临时性房屋免征房产税</t>
  </si>
  <si>
    <t>08129915</t>
  </si>
  <si>
    <t>第二十一条</t>
  </si>
  <si>
    <t>大修停用的房产免征房产税</t>
  </si>
  <si>
    <t>08129916</t>
  </si>
  <si>
    <t>第二十四条</t>
  </si>
  <si>
    <t>企事业单位向个人出租住房房产税减按4%税率征收</t>
  </si>
  <si>
    <t>08129917</t>
  </si>
  <si>
    <t>08129999</t>
  </si>
  <si>
    <t>对个人销售或购买住房暂免征收印花税</t>
  </si>
  <si>
    <t>09011701</t>
  </si>
  <si>
    <t>《财政部 国家税务总局关于调整房地产交易环节税收政策的通知》 财税〔2008〕137号</t>
  </si>
  <si>
    <t>印花税</t>
  </si>
  <si>
    <t>对廉租住房、经济适用住房经营管理单位与廉租住房、经济适用住房相关的印花税以及廉租住房承租人、经济适用住房购买人涉及的印花税予以免征</t>
  </si>
  <si>
    <t>09011702</t>
  </si>
  <si>
    <t>第一条第（四）项</t>
  </si>
  <si>
    <t>保障性住房免征印花税</t>
  </si>
  <si>
    <t>09011704</t>
  </si>
  <si>
    <t>对开发商建造廉租房和经济适用住房有关印花税予以免征</t>
  </si>
  <si>
    <t>09011706</t>
  </si>
  <si>
    <t>免征个人出租承租住房签订的租赁合同印花税</t>
  </si>
  <si>
    <t>09011707</t>
  </si>
  <si>
    <t>易地扶贫搬迁实施主体取得安置住房土地免征印花税</t>
  </si>
  <si>
    <t>09011711</t>
  </si>
  <si>
    <t>《财政部 国家税务总局关于易地扶贫搬迁税收优惠政策的通知》 财税〔2018〕135号</t>
  </si>
  <si>
    <t>第二条第（一）款</t>
  </si>
  <si>
    <t>易地扶贫搬迁安置住房建设和分配过程中免征印花税</t>
  </si>
  <si>
    <t>09011712</t>
  </si>
  <si>
    <t>第二条第（二）款</t>
  </si>
  <si>
    <t>易地扶贫搬迁实施主体安置住房房源免征印花税</t>
  </si>
  <si>
    <t>09011713</t>
  </si>
  <si>
    <t>第二条第（五）款</t>
  </si>
  <si>
    <t>对公租房经营管理单位建造、管理公租房、购买住房作为公租房免征印花税</t>
  </si>
  <si>
    <t>09011714</t>
  </si>
  <si>
    <t>对公共租赁住房双方免征租赁协议印花税</t>
  </si>
  <si>
    <t>09011715</t>
  </si>
  <si>
    <t>房地产管理部门与个人订立的租房合同免征印花税</t>
  </si>
  <si>
    <t>09012701</t>
  </si>
  <si>
    <t>《国家税务局关于印花税若干具体问题的规定》 （88）国税地字第025号</t>
  </si>
  <si>
    <t>铁路、公路、航运、水路承运快件行李、包裹开具的托运单据免征印花税</t>
  </si>
  <si>
    <t>09012702</t>
  </si>
  <si>
    <t>社保基金会、社保基金投资管理人管理的社保基金转让非上市公司股权，免征印花税</t>
  </si>
  <si>
    <t>09012703</t>
  </si>
  <si>
    <t>社保基金会、养老基金投资管理机构管理的养老基金转让非上市公司股权，免征印花税</t>
  </si>
  <si>
    <t>09012704</t>
  </si>
  <si>
    <t>划转非上市公司股份的，对划出方与划入方签订的产权转移书据免征印花税</t>
  </si>
  <si>
    <t>09012705</t>
  </si>
  <si>
    <t>《财政部 人力资源社会保障部 国资委 税务总局 证监会关于全面推开划转部分国有资本充实社保基金工作的通知》 财资〔2019〕49号</t>
  </si>
  <si>
    <t>附件第五条第（二十四）项</t>
  </si>
  <si>
    <t>划转上市公司股份和全国中小企业股份转让系统挂牌公司股份的，免征证券交易印花税</t>
  </si>
  <si>
    <t>09012706</t>
  </si>
  <si>
    <t>对划入方因承接划转股权而增加的实收资本和资本公积，免征印花税</t>
  </si>
  <si>
    <t>09012707</t>
  </si>
  <si>
    <t>对金融机构与小型企业、微型企业签订的借款合同免征印花税</t>
  </si>
  <si>
    <t>09041503</t>
  </si>
  <si>
    <t>《财政部 税务总局关于支持小微企业融资有关税收政策的通知》 财税〔2017〕77号</t>
  </si>
  <si>
    <t>增值税小规模纳税人印花税减征</t>
  </si>
  <si>
    <t>09049901</t>
  </si>
  <si>
    <t>个体工商户印花税减征</t>
  </si>
  <si>
    <t>09049902</t>
  </si>
  <si>
    <t>小型微利企业印花税减征</t>
  </si>
  <si>
    <t>09049903</t>
  </si>
  <si>
    <t>企业改制、重组过程中印花税予以免征</t>
  </si>
  <si>
    <t>09052401</t>
  </si>
  <si>
    <t>09059901</t>
  </si>
  <si>
    <t>《财政部 国家税务总局关于明确中国邮政集团公司邮政速递物流业务重组改制过程中有关契税和印花税政策的通知》 财税〔2010〕92号</t>
  </si>
  <si>
    <t>第二、三、四条</t>
  </si>
  <si>
    <t>09059902</t>
  </si>
  <si>
    <t>《财政部 国家税务总局关于企业改制过程中有关印花税政策的通知》 财税〔2003〕183号</t>
  </si>
  <si>
    <t>对企业改制、资产整合过程中涉及的所有产权转移书据及股权转让协议印花税予以免征</t>
  </si>
  <si>
    <t>09059903</t>
  </si>
  <si>
    <t>第五、六、七条</t>
  </si>
  <si>
    <t>买卖封闭式证券投资基金免征印花税</t>
  </si>
  <si>
    <t>09081502</t>
  </si>
  <si>
    <t>《财政部 国家税务总局关于对买卖封闭式证券投资基金继续予以免征印花税的通知》 财税〔2004〕173号</t>
  </si>
  <si>
    <t>股权分置改革过程中发生的股权转让免征印花税</t>
  </si>
  <si>
    <t>09081503</t>
  </si>
  <si>
    <t>贴息贷款合同免征印花税</t>
  </si>
  <si>
    <t>09081504</t>
  </si>
  <si>
    <t>《财政部 国家税务总局关于国家开发银行缴纳印花税问题的复函 》 财税字〔1995〕47号</t>
  </si>
  <si>
    <t>国有股东向全国社会保障基金理事会转持国有股免征证券（股票）交易印花税</t>
  </si>
  <si>
    <t>09081505</t>
  </si>
  <si>
    <t>《财政部 国家税务总局关于境内证券市场转持部分国有股充实全国社会保障基金有关证券（股票）交易印花税政策的通知》 财税〔2009〕103号</t>
  </si>
  <si>
    <t>09081509</t>
  </si>
  <si>
    <t>《财政部 国家税务总局关于外国银行分行改制为外商独资银行有关税收问题的通知》 财税〔2007〕45号</t>
  </si>
  <si>
    <t>信贷资产证券化免征印花税</t>
  </si>
  <si>
    <t>09081510</t>
  </si>
  <si>
    <t>《财政部 国家税务总局关于信贷资产证券化有关税收政策问题的通知》 财税〔2006〕5号</t>
  </si>
  <si>
    <t>证券投资者保护基金免征印花税</t>
  </si>
  <si>
    <t>09081512</t>
  </si>
  <si>
    <t>《财政部 国家税务总局关于证券投资者保护基金有关印花税政策的通知》 财税〔2006〕104号</t>
  </si>
  <si>
    <t>无息、贴息贷款合同免征印花税</t>
  </si>
  <si>
    <t>09081515</t>
  </si>
  <si>
    <t>《中华人民共和国印花税暂行条例实施细则》 财税字〔1988〕255号</t>
  </si>
  <si>
    <t>第十三条第（二）项</t>
  </si>
  <si>
    <t>被撤销金融机构接收债权、清偿债务签订的产权转移书据免征印花税</t>
  </si>
  <si>
    <t>09081516</t>
  </si>
  <si>
    <t>新设立的资金账簿免征印花税</t>
  </si>
  <si>
    <t>09081518</t>
  </si>
  <si>
    <t>对保险公司进行风险处置和破产救助过程中签订的产权转移书据免征印花税</t>
  </si>
  <si>
    <t>09081519</t>
  </si>
  <si>
    <t>对保险公司进行风险处置过程中与中国人民银行签订的再贷款合同免征印花税</t>
  </si>
  <si>
    <t>09081520</t>
  </si>
  <si>
    <t>以保险保障基金自有财产和接收的受偿资产与保险公司签订的财产保险合同免征印花税</t>
  </si>
  <si>
    <t>09081521</t>
  </si>
  <si>
    <t>无息或者贴息借款合同免征印花税</t>
  </si>
  <si>
    <t>09081522</t>
  </si>
  <si>
    <t>《中华人民共和国印花税法》 中华人民共和国主席令第89号</t>
  </si>
  <si>
    <t>第十二条第（五）项</t>
  </si>
  <si>
    <t>国际金融组织向中国提供优惠贷款书立的借款合同免征印花税</t>
  </si>
  <si>
    <t>09081523</t>
  </si>
  <si>
    <t>银行业金融机构接收、处置抵债资产过程中涉及的合同、产权转移书据和营业账簿免征印花税</t>
  </si>
  <si>
    <t>09081524</t>
  </si>
  <si>
    <t>金融资产管理公司接收、处置抵债资产过程中涉及的合同、产权转移书据和营业账簿免征印花税</t>
  </si>
  <si>
    <t>09081525</t>
  </si>
  <si>
    <t>国有商业银行划转给金融资产管理公司的资产免征印花税</t>
  </si>
  <si>
    <t>09083901</t>
  </si>
  <si>
    <t>证券投资基金免征印花税</t>
  </si>
  <si>
    <t>09083902</t>
  </si>
  <si>
    <t>《财政部 国家税务总局关于开放式证券投资基金有关税收问题的通知》 财税〔2002〕128号</t>
  </si>
  <si>
    <t>金融资产管理公司收购、承接、处置不良资产免征印花税</t>
  </si>
  <si>
    <t>09083903</t>
  </si>
  <si>
    <t>农村信用社接受农村合作基金会财产产权转移书免征印花税</t>
  </si>
  <si>
    <t>09083904</t>
  </si>
  <si>
    <t>《中国人民银行 农业部 国家发展计划委员会 财政部 国家税务总局关于免缴农村信用社接收农村合作基金会财产产权过户税费的通知》 银发〔2000〕21号</t>
  </si>
  <si>
    <t>对农民专业合作社与本社成员签订的农业产品和农业生产资料购销合同，免征印花税</t>
  </si>
  <si>
    <t>09092301</t>
  </si>
  <si>
    <t>国家指定的收购部门与村民委员会、农民个人书立的农副产品收购合同免纳印花税</t>
  </si>
  <si>
    <t>09092303</t>
  </si>
  <si>
    <t>第十三条第（一）项</t>
  </si>
  <si>
    <t>农村集体经济组织清产核资免征印花税</t>
  </si>
  <si>
    <t>09092306</t>
  </si>
  <si>
    <t xml:space="preserve">《财政部 税务总局关于支持农村集体产权制度改革有关税收政策的通知》 财税〔2017〕55号 </t>
  </si>
  <si>
    <t>饮水工程运营管理单位为建设饮水工程取得土地使用权签订的产权转移书据，以及与施工单位签订的建设工程承包合同免征印花税</t>
  </si>
  <si>
    <t>09092307</t>
  </si>
  <si>
    <t>农民、家庭农场、农民专业合作社、农村集体经济组织、村民委员会购买农业生产资料或者销售农产品书立的买卖合同免征印花税</t>
  </si>
  <si>
    <t>09092308</t>
  </si>
  <si>
    <t>第十二条第（四）项</t>
  </si>
  <si>
    <t>农民、家庭农场、农民专业合作社、农村集体经济组织、村民委员会购买农业生产资料或者销售农产品书立的农业保险合同免征印花税</t>
  </si>
  <si>
    <t>09092309</t>
  </si>
  <si>
    <t>对财产所有人将财产赠给学校所书立的书据免征印花税</t>
  </si>
  <si>
    <t>09101401</t>
  </si>
  <si>
    <t>高校学生公寓租赁合同免征印花税</t>
  </si>
  <si>
    <t>09101406</t>
  </si>
  <si>
    <t>发行单位之间，发行单位与订阅单位或个人之间书立的征订凭证，暂免征印花税</t>
  </si>
  <si>
    <t>09103201</t>
  </si>
  <si>
    <t>《国家税务局关于图书、报刊等征订凭证征免印花税问题的通知》 （89）国税地字第142号</t>
  </si>
  <si>
    <t>文化单位转制为企业时的印花税优惠</t>
  </si>
  <si>
    <t>09103204</t>
  </si>
  <si>
    <t>财产所有人将财产赠给政府、社会福利单位、学校所立的书据</t>
  </si>
  <si>
    <t>09120601</t>
  </si>
  <si>
    <t>《中华人民共和国印花税暂行条例》 中华人民共和国国务院令第11号</t>
  </si>
  <si>
    <t>第四条第2项</t>
  </si>
  <si>
    <t>财产所有权人将财产赠与政府、学校、社会福利机构、慈善组织书立的产权转移书据免征印花税</t>
  </si>
  <si>
    <t>09120602</t>
  </si>
  <si>
    <t>第十二条第（六）项</t>
  </si>
  <si>
    <t>中国人民解放军、中国人民武装警察部队书立的应税凭证免征印花税</t>
  </si>
  <si>
    <t>09120702</t>
  </si>
  <si>
    <t>第十二条第（三）项</t>
  </si>
  <si>
    <t>特殊货运凭证免征印花税</t>
  </si>
  <si>
    <t>09121301</t>
  </si>
  <si>
    <t>《国家税务总局关于货运凭证征收印花税几个具体问题的通知》 国税发〔1990〕173号</t>
  </si>
  <si>
    <t>非营利性医疗卫生机构采购药品或者卫生材料书立的买卖合同免征印花税</t>
  </si>
  <si>
    <t>09123402</t>
  </si>
  <si>
    <t>第十二条第（七）项</t>
  </si>
  <si>
    <t>已缴纳印花税的凭证的副本或者抄本免纳印花税</t>
  </si>
  <si>
    <t>09129904</t>
  </si>
  <si>
    <t>第四条第1项</t>
  </si>
  <si>
    <t>资金账簿减半征收印花税</t>
  </si>
  <si>
    <t>09129906</t>
  </si>
  <si>
    <t>《财政部 税务总局关于对营业账簿减免印花税的通知》 财税〔2018〕50号</t>
  </si>
  <si>
    <t>其他账簿免征印花税</t>
  </si>
  <si>
    <t>09129907</t>
  </si>
  <si>
    <t>应税凭证的副本或者抄本免征印花税</t>
  </si>
  <si>
    <t>09129908</t>
  </si>
  <si>
    <t>第十二条第（一）项</t>
  </si>
  <si>
    <t>个人与电子商务经营者订立的电子订单免征印花税</t>
  </si>
  <si>
    <t>09129909</t>
  </si>
  <si>
    <t>第十二条第（八）项</t>
  </si>
  <si>
    <t>09129999</t>
  </si>
  <si>
    <t>地震造成纳税困难免土地税</t>
  </si>
  <si>
    <t>10011605</t>
  </si>
  <si>
    <t>城镇土地使用税</t>
  </si>
  <si>
    <t>抗击疫情地方减免城镇土地使用税</t>
  </si>
  <si>
    <t>10011607</t>
  </si>
  <si>
    <t>出租方为承租方减免租金减免城镇土地使用税</t>
  </si>
  <si>
    <t>10011608</t>
  </si>
  <si>
    <t>棚户区改造安置住房建设用地免土地税</t>
  </si>
  <si>
    <t>10011705</t>
  </si>
  <si>
    <t>易地扶贫搬迁安置住房用地免征城镇土地使用税</t>
  </si>
  <si>
    <t>10011708</t>
  </si>
  <si>
    <t>第二条第（三）款</t>
  </si>
  <si>
    <t>公共租赁住房用地免土地税</t>
  </si>
  <si>
    <t>10011709</t>
  </si>
  <si>
    <t>安置残疾人就业单位用地减免土地税</t>
  </si>
  <si>
    <t>10012701</t>
  </si>
  <si>
    <t>《财政部 国家税务总局关于安置残疾人就业单位城镇土地使用税等政策的通知》 财税〔2010〕121号</t>
  </si>
  <si>
    <t>福利性非营利性老年服务机构土地免土地税</t>
  </si>
  <si>
    <t>10012702</t>
  </si>
  <si>
    <t>社区养老、托育、家政机构免征城镇土地使用税</t>
  </si>
  <si>
    <t>10012703</t>
  </si>
  <si>
    <t>农贸市场（集贸市场）用地免土地税</t>
  </si>
  <si>
    <t>10019902</t>
  </si>
  <si>
    <t>《国家税务局关于印发&lt;关于土地使用税若干具体问题的补充规定&gt;的通知》 （89）国税地字第140号</t>
  </si>
  <si>
    <t>落实私房政策后的房屋用地减免土地税</t>
  </si>
  <si>
    <t>10019903</t>
  </si>
  <si>
    <t>农产品批发市场、农贸市场用地免土地税</t>
  </si>
  <si>
    <t>10019908</t>
  </si>
  <si>
    <t>大宗商品仓储设施用地城镇土地使用税优惠</t>
  </si>
  <si>
    <t>10019909</t>
  </si>
  <si>
    <t>《财政部 税务总局关于继续实施物流企业大宗商品仓储设施用地城镇土地使用税优惠政策的公告》 财政部 税务总局公告2020年第16号</t>
  </si>
  <si>
    <t>非营利性科研机构自用土地免土地税</t>
  </si>
  <si>
    <t>10021901</t>
  </si>
  <si>
    <t>科技企业孵化器、大学科技园和众创空间免征城镇土地使用税</t>
  </si>
  <si>
    <t>10021910</t>
  </si>
  <si>
    <t>转制科研机构的科研开发自用土地免土地税</t>
  </si>
  <si>
    <t>10022002</t>
  </si>
  <si>
    <t>《财政部 国家税务总局关于转制科研机构有关税收政策问题的通知》 财税〔2003〕137号</t>
  </si>
  <si>
    <t>增值税小规模纳税人城镇土地使用税减征</t>
  </si>
  <si>
    <t>10049901</t>
  </si>
  <si>
    <t>个体工商户城镇土地使用税减征</t>
  </si>
  <si>
    <t>10049902</t>
  </si>
  <si>
    <t>小型微利企业城镇土地使用税减征</t>
  </si>
  <si>
    <t>10049903</t>
  </si>
  <si>
    <t>企业搬迁原场地不使用的免土地税</t>
  </si>
  <si>
    <t>10052403</t>
  </si>
  <si>
    <t>第十条</t>
  </si>
  <si>
    <t>去产能和调结构政策关停企业免征城镇土地使用税</t>
  </si>
  <si>
    <t>10052404</t>
  </si>
  <si>
    <t>企业厂区以外的公共绿化用地免土地税</t>
  </si>
  <si>
    <t>10061001</t>
  </si>
  <si>
    <t>第十三条</t>
  </si>
  <si>
    <t>天然林二期工程专用土地免土地税</t>
  </si>
  <si>
    <t>10061002</t>
  </si>
  <si>
    <t>天然林二期工程森工企业闲置土地免土地税</t>
  </si>
  <si>
    <t>10061003</t>
  </si>
  <si>
    <t>居民供热使用土地免土地税</t>
  </si>
  <si>
    <t>10064004</t>
  </si>
  <si>
    <t xml:space="preserve">节能环保 </t>
  </si>
  <si>
    <t>电力行业部分用地免土地税</t>
  </si>
  <si>
    <t>10064201</t>
  </si>
  <si>
    <t>《国家税务局关于电力行业征免土地使用税问题的规定》 （89）国税地字第013号</t>
  </si>
  <si>
    <t>电力建设</t>
  </si>
  <si>
    <t>金融机构抵债不动产减免城镇土地使用税</t>
  </si>
  <si>
    <t>10081501</t>
  </si>
  <si>
    <t>被撤销金融机构清算期间自有的或从债务方接收的房地产</t>
  </si>
  <si>
    <t>10083903</t>
  </si>
  <si>
    <t>《财政部 国家税务总局关于大连证券破产及财产处置过程中有关税收政策问题的通知》（财税〔2003〕88号）第二条</t>
  </si>
  <si>
    <t>农村饮水工程运营管理单位自用土地免土地税</t>
  </si>
  <si>
    <t>10092303</t>
  </si>
  <si>
    <t>学校、托儿所、幼儿园自用土地免土地税</t>
  </si>
  <si>
    <t>10101401</t>
  </si>
  <si>
    <t>《国家税务局关于检发&lt;关于土地使用税若干具体问题的解释和暂行规定&gt;的通知》（国税地字〔1988〕15号）第十七、十八条</t>
  </si>
  <si>
    <t>符合条件的体育场馆减免城镇土地使用税</t>
  </si>
  <si>
    <t>10102901</t>
  </si>
  <si>
    <t>大型民用客机发动机、中大功率民用涡轴涡桨发动机研制项目自用土地免征城镇土地使用税</t>
  </si>
  <si>
    <t>从事大型客机研制项目的纳税人及其全资子公司自用土地免征城镇土地使用税</t>
  </si>
  <si>
    <t>10120402</t>
  </si>
  <si>
    <t>铁道部所属铁路运输企业自用土地免土地税</t>
  </si>
  <si>
    <t>10121301</t>
  </si>
  <si>
    <t>《财政部 国家税务总局关于调整铁路系统房产税城镇土地使用税政策的通知》 财税〔2003〕149号</t>
  </si>
  <si>
    <t>地方铁路运输企业自用土地免土地税</t>
  </si>
  <si>
    <t>10121303</t>
  </si>
  <si>
    <t>港口的码头用地免土地税</t>
  </si>
  <si>
    <t>10121304</t>
  </si>
  <si>
    <t>《国家税务局关于对交通部门的港口用地征免土地使用税问题的规定 》 （89）国税地字第123号</t>
  </si>
  <si>
    <t>民航机场规定用地免土地税</t>
  </si>
  <si>
    <t>10121305</t>
  </si>
  <si>
    <t>《国家税务局关于对民航机场用地征免土地使用税问题的规定 》 （89）国税地字第032号</t>
  </si>
  <si>
    <t>股改铁路运输企业及合资铁路运输公司自用的房产免土地税</t>
  </si>
  <si>
    <t>10121306</t>
  </si>
  <si>
    <t>厂区外未加隔离的企业铁路专用线用地免土地税</t>
  </si>
  <si>
    <t>10121308</t>
  </si>
  <si>
    <t>第十一条</t>
  </si>
  <si>
    <t>城市公交站场等运营用地免征城镇土地使用税</t>
  </si>
  <si>
    <t>10121310</t>
  </si>
  <si>
    <t xml:space="preserve">《财政部 税务总局关于继续对城市公交站场 道路客运站场 城市轨道交通系统减免城镇土地使用税优惠政策的通知》 财税〔2019〕11号 </t>
  </si>
  <si>
    <t>商品储备管理公司及其直属库自用土地免征城镇土地使用税</t>
  </si>
  <si>
    <t>10122606</t>
  </si>
  <si>
    <t>血站自用的土地免土地税</t>
  </si>
  <si>
    <t>10123401</t>
  </si>
  <si>
    <t>非营利性医疗，疾病控制，妇幼保健机构自用的土地免土地税</t>
  </si>
  <si>
    <t>10123402</t>
  </si>
  <si>
    <t>第一条第（五）项、第三条第（二）项</t>
  </si>
  <si>
    <t>营利性医疗机构自用的土地3年内免土地税</t>
  </si>
  <si>
    <t>10123403</t>
  </si>
  <si>
    <t>免税单位无偿使用的土地免土地税</t>
  </si>
  <si>
    <t>10125002</t>
  </si>
  <si>
    <t>劳改劳教单位相关用地免土地税</t>
  </si>
  <si>
    <t>10125003</t>
  </si>
  <si>
    <t>《国家税务局关于对司法部所属的劳改劳教单位征免土地使用税问题的规定》 （89）国税地字第119号</t>
  </si>
  <si>
    <t>地下建筑用地暂按50%征收免土地税</t>
  </si>
  <si>
    <t>10129901</t>
  </si>
  <si>
    <t>《财政部 国家税务总局关于房产税城镇土地使用税有关问题的通知》 财税〔2009〕128号</t>
  </si>
  <si>
    <t>采摘观光的种植养殖土地免土地税</t>
  </si>
  <si>
    <t>10129902</t>
  </si>
  <si>
    <t>《财政部 国家税务总局关于房产税城镇土地使用税有关政策的通知》 财税〔2006〕186号</t>
  </si>
  <si>
    <t>水利设施及其管护用地免土地税</t>
  </si>
  <si>
    <t>10129906</t>
  </si>
  <si>
    <t>《国家税务局关于水利设施用地征免土地使用税问题的规定》 （89）国税地字第014号</t>
  </si>
  <si>
    <t>防火防爆防毒等安全用地免土地税</t>
  </si>
  <si>
    <t>10129907</t>
  </si>
  <si>
    <t>矿山企业生产专用地免土地税</t>
  </si>
  <si>
    <t>10129909</t>
  </si>
  <si>
    <t>《国家税务局关于对矿山企业征免土地使用税问题的通知》 （89）国税地字第122号</t>
  </si>
  <si>
    <t>《国家税务局关于建材企业的采石场、排土场等用地征免土地使用税问题的批复》（国税函发〔1990〕853号）</t>
  </si>
  <si>
    <t>煤炭企业规定用地免土地税</t>
  </si>
  <si>
    <t>10129910</t>
  </si>
  <si>
    <t>《国家税务局关于对煤炭企业用地征免土地使用税问题的规定 》 （89）国税地字第089号</t>
  </si>
  <si>
    <t>盐场的盐滩盐矿的矿井用地免土地税</t>
  </si>
  <si>
    <t>10129911</t>
  </si>
  <si>
    <t>《国家税务局关于对盐场、盐矿征免城镇土地使用税问题的通知》 （89）国税地字第141号</t>
  </si>
  <si>
    <t>林业系统相关用地免土地税</t>
  </si>
  <si>
    <t>10129913</t>
  </si>
  <si>
    <t>《国家税务局关于林业系统征免土地使用税问题的通知》 国税函发〔1991〕1404号</t>
  </si>
  <si>
    <t>纳税人困难性减免土地税</t>
  </si>
  <si>
    <t>10129917</t>
  </si>
  <si>
    <t>《国务院关于修改&lt;中华人民共和国城镇土地使用税暂行条例&gt;的决定》 中华人民共和国国务院令第483号</t>
  </si>
  <si>
    <t>开山填海整治土地和改造废弃土地免土地税</t>
  </si>
  <si>
    <t>10129918</t>
  </si>
  <si>
    <t>企业已售房改房占地免土地税</t>
  </si>
  <si>
    <t>10129919</t>
  </si>
  <si>
    <t>《财政部 国家税务总局关于房改房用地未办理土地使用权过户期间城镇土地使用税政策的通知》 财税〔2013〕44号</t>
  </si>
  <si>
    <t>廉租房用地免土地税</t>
  </si>
  <si>
    <t>10129920</t>
  </si>
  <si>
    <t>第一条第二款</t>
  </si>
  <si>
    <t>企业的荒山、林地、湖泊等占地减半征收土地税</t>
  </si>
  <si>
    <t>10129921</t>
  </si>
  <si>
    <t>《财政部 国家税务总局关于企业范围内荒山 林地 湖泊等占地城镇土地使用税有关政策的通知》 财税〔2014〕1号</t>
  </si>
  <si>
    <t>石油天然气生产企业部分用地免土地税</t>
  </si>
  <si>
    <t>10129924</t>
  </si>
  <si>
    <t>《财政部 国家税务总局关于石油天然气生产企业城镇土地使用税政策的通知》 财税〔2015〕76号　</t>
  </si>
  <si>
    <t>10129999</t>
  </si>
  <si>
    <t>对个人销售住房暂免征收土地增值税</t>
  </si>
  <si>
    <t>11011701</t>
  </si>
  <si>
    <t>土地增值税</t>
  </si>
  <si>
    <t>转让旧房作为经济适用住房房源且增值额未超过扣除项目金额20％的，免征土地增值税</t>
  </si>
  <si>
    <t>11011702</t>
  </si>
  <si>
    <t>第一条第（三）款</t>
  </si>
  <si>
    <t>普通标准住宅增值率不超过20%的土地增值税减免</t>
  </si>
  <si>
    <t>11011704</t>
  </si>
  <si>
    <t>《中华人民共和国土地增值税暂行条例》 中华人民共和国国务院令第138号</t>
  </si>
  <si>
    <t>第八条第（一）项</t>
  </si>
  <si>
    <t>转让旧房作为保障性住房且增值额未超过扣除项目金额20%的免征土地增值税</t>
  </si>
  <si>
    <t>11011707</t>
  </si>
  <si>
    <t>转让旧房作为公共租赁住房房源、且增值额未超过扣除项目金额20%的免征土地增值税</t>
  </si>
  <si>
    <t>11011710</t>
  </si>
  <si>
    <t>对企业改制、资产整合过程中涉及的土地增值税予以免征</t>
  </si>
  <si>
    <t>11052401</t>
  </si>
  <si>
    <t>11052501</t>
  </si>
  <si>
    <t>企业重组改制</t>
  </si>
  <si>
    <t>11059901</t>
  </si>
  <si>
    <t>《财政部 国家税务总局关于中国中信集团公司重组改制过程中土地增值税等政策的通知》 财税〔2013〕3号</t>
  </si>
  <si>
    <t>11059902</t>
  </si>
  <si>
    <t>第九、十、十一条</t>
  </si>
  <si>
    <t>11083901</t>
  </si>
  <si>
    <t>11083902</t>
  </si>
  <si>
    <t>11083903</t>
  </si>
  <si>
    <t xml:space="preserve">被撤销金融机构清偿债务免征土地增值税 </t>
  </si>
  <si>
    <t>11129901</t>
  </si>
  <si>
    <t>第二条第4项</t>
  </si>
  <si>
    <t>普通标准住宅增值率不超过20%的土地增值税减免
因城市实施规划、国家建设需要而搬迁，纳税人自行转让房地产免征土地增值税</t>
  </si>
  <si>
    <t>11129902</t>
  </si>
  <si>
    <t>《财政部 国家税务总局关于土地增值税若干问题的通知》 财税〔2006〕21号</t>
  </si>
  <si>
    <t>第一、四条</t>
  </si>
  <si>
    <t>合作建房自用的土地增值税减免</t>
  </si>
  <si>
    <t>11129903</t>
  </si>
  <si>
    <t>《财政部 国家税务总局关于土地增值税一些具体问题规定的通知》 财税字〔1995〕48号</t>
  </si>
  <si>
    <t>因国家建设需要依法征用、收回的房地产土地增值税减免</t>
  </si>
  <si>
    <t>11129905</t>
  </si>
  <si>
    <t>第八条第（二）项</t>
  </si>
  <si>
    <t>个人之间互换自有居住用房地产免征土地增值税</t>
  </si>
  <si>
    <t>11129907</t>
  </si>
  <si>
    <t>11129999</t>
  </si>
  <si>
    <t>对受严重自然灾害影响纳税困难的，减免车船税</t>
  </si>
  <si>
    <t>12011601</t>
  </si>
  <si>
    <t>《中华人民共和国车船税法》 中华人民共和国主席令第43号</t>
  </si>
  <si>
    <t>车船税</t>
  </si>
  <si>
    <t>国家综合性消防救援车船免征车船税</t>
  </si>
  <si>
    <t>12011603</t>
  </si>
  <si>
    <t>《中华人民共和国车船税法》 中华人民共和国主席令第29号</t>
  </si>
  <si>
    <t>第三条第（四）项</t>
  </si>
  <si>
    <t>新能源汽车免征车船税</t>
  </si>
  <si>
    <t>12061001</t>
  </si>
  <si>
    <t>《财政部 税务总局、工业和信息化部 交通运输部关于节能 新能源车船税优惠政策的通知》 财税〔2018〕74号</t>
  </si>
  <si>
    <t>对节能汽车，减半征收车船税</t>
  </si>
  <si>
    <t>12061009</t>
  </si>
  <si>
    <t>新能源船舶免征车船税</t>
  </si>
  <si>
    <t>12061010</t>
  </si>
  <si>
    <t>捕捞、养殖渔船免征车船税</t>
  </si>
  <si>
    <t>12099901</t>
  </si>
  <si>
    <t>第三条第（一）项</t>
  </si>
  <si>
    <t>军队、武警专用车船免征车船税</t>
  </si>
  <si>
    <t>12120701</t>
  </si>
  <si>
    <t>第三条第（二）项</t>
  </si>
  <si>
    <t>对公共交通车船，农村居民拥有并主要在农村地区使用的摩托车、三轮汽车和低速载货汽车定期减征或者免征车船税</t>
  </si>
  <si>
    <t>12121302</t>
  </si>
  <si>
    <t>警用车船免征车船税</t>
  </si>
  <si>
    <t>12125001</t>
  </si>
  <si>
    <t>第三条第（三）项</t>
  </si>
  <si>
    <t>对公安现役部队和武警黄金、森林、水电部队换发地方机动车牌证的车辆，免征换发当年车船税</t>
  </si>
  <si>
    <t>12129902</t>
  </si>
  <si>
    <t>《财政部 税务总局关于公安现役部队和武警黄金森林水电部队改制后车辆移交地方管理有关税收政策的通知》 财税〔2018〕163号</t>
  </si>
  <si>
    <t>其他特殊原因确需减免车船税</t>
  </si>
  <si>
    <t>12129999</t>
  </si>
  <si>
    <t>《中华人民共和国车船税法》中华人民共和国主席令第43号</t>
  </si>
  <si>
    <t>防汛车辆</t>
  </si>
  <si>
    <t>13011603</t>
  </si>
  <si>
    <t>《财政部 国家税务总局关于防汛专用等车辆免征车辆购置税的通知》 财税〔2001〕39号</t>
  </si>
  <si>
    <t>车辆购置税</t>
  </si>
  <si>
    <t>《财政部 国家税务总局关于2016年防汛专用车免征车辆购置税的通知》 财税〔2016〕123号</t>
  </si>
  <si>
    <t>悬挂专用号牌国家综合性消防救援车辆</t>
  </si>
  <si>
    <t>13011608</t>
  </si>
  <si>
    <t>《中华人民共和国车辆购置税法》 中华人民共和国主席令第19号</t>
  </si>
  <si>
    <t>第九条第（三）项</t>
  </si>
  <si>
    <t>新能源汽车</t>
  </si>
  <si>
    <t>13061007</t>
  </si>
  <si>
    <t>《财政部 税务总局 工业和信息化部关于新能源汽车免征车辆购置税有关政策的公告》 财政部 税务总局 工业和信息化部公告2020年第21号</t>
  </si>
  <si>
    <t>城市公交企业购置公共汽电车辆（汽车）</t>
  </si>
  <si>
    <t>13061005</t>
  </si>
  <si>
    <t>第九条第（五）项</t>
  </si>
  <si>
    <t>城市公交企业购置公共汽电车辆（有轨电车）</t>
  </si>
  <si>
    <t>13061006</t>
  </si>
  <si>
    <t>部队列入装备订货计划的车辆</t>
  </si>
  <si>
    <t>13120703</t>
  </si>
  <si>
    <t>第九条第（二）项</t>
  </si>
  <si>
    <t>减半征收挂车车辆购置税</t>
  </si>
  <si>
    <t>13121301</t>
  </si>
  <si>
    <t>《财政部 税务总局 工业和信息化部关于对挂车减征车辆购置税的公告》 财政部 税务总局 工业和信息化部公告2018年69号</t>
  </si>
  <si>
    <t>森林消防车辆</t>
  </si>
  <si>
    <t>13125002</t>
  </si>
  <si>
    <t>《财政部 国家税务总局关于2016年森林消防专用车免征车辆购置税的通知》 财税〔2016〕102号</t>
  </si>
  <si>
    <t>来华专家购置车辆</t>
  </si>
  <si>
    <t>13129909</t>
  </si>
  <si>
    <t>留学人员购买车辆</t>
  </si>
  <si>
    <t>13129912</t>
  </si>
  <si>
    <t>部队改挂车辆免征车辆购置税</t>
  </si>
  <si>
    <t>13129914</t>
  </si>
  <si>
    <t>设有固定装置的非运输专用作业车辆</t>
  </si>
  <si>
    <t>13129917</t>
  </si>
  <si>
    <t>第九条第（四）项</t>
  </si>
  <si>
    <t>部分乘用车减征车辆购置税</t>
  </si>
  <si>
    <t>13129918</t>
  </si>
  <si>
    <t>《财政部 税务总局关于减征部分乘用车车辆购置税的公告》 财政部 税务总局公告2022年第20号</t>
  </si>
  <si>
    <t>13129999</t>
  </si>
  <si>
    <t>增值税小规模纳税人耕地占用税减征</t>
  </si>
  <si>
    <t>14049901</t>
  </si>
  <si>
    <t>耕地占用税</t>
  </si>
  <si>
    <t>个体工商户城市耕地占用税减征</t>
  </si>
  <si>
    <t>14049902</t>
  </si>
  <si>
    <t>小型微利企业城市耕地占用税减征</t>
  </si>
  <si>
    <t>14049903</t>
  </si>
  <si>
    <t>社会福利机构占用耕地免征耕地占用税</t>
  </si>
  <si>
    <t>14012701</t>
  </si>
  <si>
    <t>《中华人民共和国耕地占用税法》 中华人民共和国主席令第18号</t>
  </si>
  <si>
    <t>第七条第一款</t>
  </si>
  <si>
    <t>耕地占用税困难性减免</t>
  </si>
  <si>
    <t>14019902</t>
  </si>
  <si>
    <t xml:space="preserve">第七条第四款 </t>
  </si>
  <si>
    <t>农村宅基地减征耕地占用税</t>
  </si>
  <si>
    <t>14092302</t>
  </si>
  <si>
    <t>第七条第三款第一项</t>
  </si>
  <si>
    <t>农村住房搬迁免征耕地占用税</t>
  </si>
  <si>
    <t>14092303</t>
  </si>
  <si>
    <t>第七条第三款第二项</t>
  </si>
  <si>
    <t>学校、幼儿园占用耕地免征耕地占用税</t>
  </si>
  <si>
    <t>14101403</t>
  </si>
  <si>
    <t xml:space="preserve">第七条第一款 </t>
  </si>
  <si>
    <t>军事设施占用耕地免征耕地占用税</t>
  </si>
  <si>
    <t>14120702</t>
  </si>
  <si>
    <t>水利工程占用耕地减征耕地占用税</t>
  </si>
  <si>
    <t>14121101</t>
  </si>
  <si>
    <t xml:space="preserve">第七条第二款 </t>
  </si>
  <si>
    <t>交通运输设施占用耕地减征耕地占用税</t>
  </si>
  <si>
    <t>14121302</t>
  </si>
  <si>
    <t>医疗机构占用耕地免征耕地占用税</t>
  </si>
  <si>
    <t>14123402</t>
  </si>
  <si>
    <t>石油储备基地第一期项目免征耕地占用税</t>
  </si>
  <si>
    <t>14122601</t>
  </si>
  <si>
    <t>《财政部 国家税务总局关于国家石油储备基地建设有关税收政策的通知》 财税〔2005〕23号</t>
  </si>
  <si>
    <t>14129999</t>
  </si>
  <si>
    <t>已购公有住房补缴土地出让金和其他出让费用免征契税</t>
  </si>
  <si>
    <t>15011704</t>
  </si>
  <si>
    <t>《财政部 国家税务总局关于国有土地使用权出让等有关契税问题的通知》 财税〔2004〕134号</t>
  </si>
  <si>
    <t>契税</t>
  </si>
  <si>
    <t>经营管理单位回购经适房继续用于经适房房源免征契税</t>
  </si>
  <si>
    <t>15011705</t>
  </si>
  <si>
    <t>军建离退休干部住房及附属用房移交地方政府管理的免征契税</t>
  </si>
  <si>
    <t>15011706</t>
  </si>
  <si>
    <t>《财政部 国家税务总局关于免征军建离退休干部住房移交地方政府管理所涉及契税的通知》 财税字〔2000〕176号</t>
  </si>
  <si>
    <t>个人购买家庭唯一普通住房减半征收契税</t>
  </si>
  <si>
    <t>15011709</t>
  </si>
  <si>
    <t>《财政部 国家税务总局 住房和城乡建设部关于调整房地产交易环节契税个人所得税优惠政策的通知》 财税〔2010〕94号</t>
  </si>
  <si>
    <t>城镇职工第一次购买公有住房</t>
  </si>
  <si>
    <t>15011710</t>
  </si>
  <si>
    <t>《中华人民共和国契税暂行条例》 中华人民共和国国务院令第224号</t>
  </si>
  <si>
    <t>第六条第（二）款</t>
  </si>
  <si>
    <t>《财政部 国家税务总局关于公有制单位职工首次购买住房免征契税的通知》（财税〔2000〕130号）</t>
  </si>
  <si>
    <t>棚户区经营管理单位回购改造安置住房继续用于安置房源免征契税</t>
  </si>
  <si>
    <t>15011712</t>
  </si>
  <si>
    <t>夫妻之间变更房屋、土地权属或共有份额免征契税</t>
  </si>
  <si>
    <t>15011713</t>
  </si>
  <si>
    <t>《财政部 国家税务总局关于夫妻之间房屋土地权属变更有关契税政策的通知》 财税〔2014〕4号</t>
  </si>
  <si>
    <t>土地使用权、房屋交换价格相等的免征，不相等的差额征收</t>
  </si>
  <si>
    <t>15011714</t>
  </si>
  <si>
    <t>《中华人民共和国契税暂行条例细则》 财法字〔1997〕52号</t>
  </si>
  <si>
    <t>土地、房屋被县级以上政府征用、占用后重新承受土地、房屋权属减免契税</t>
  </si>
  <si>
    <t>15011716</t>
  </si>
  <si>
    <t>第十五条第（一）款</t>
  </si>
  <si>
    <t>因不可抗力灭失住房而重新购买住房减征或免征契税</t>
  </si>
  <si>
    <t>15011717</t>
  </si>
  <si>
    <t>第六条第（三）款</t>
  </si>
  <si>
    <t>《财政部 国家税务总局关于认真落实抗震救灾及灾后重建税收政策问题的通知》（财税〔2008〕62号）第四条</t>
  </si>
  <si>
    <t>个人购买90平米及以下家庭唯一普通住房减按1%征收</t>
  </si>
  <si>
    <t>15011718</t>
  </si>
  <si>
    <t>棚户区个人首次购买90平方米以下改造安置住房减按1%征收契税</t>
  </si>
  <si>
    <t>15011719</t>
  </si>
  <si>
    <t>棚户区个人购买符合普通住房标准的90平方米以上改造安置住房减半征收契税</t>
  </si>
  <si>
    <t>15011720</t>
  </si>
  <si>
    <t>棚户区征收取得货币补偿用于购买安置住房免征契税</t>
  </si>
  <si>
    <t>15011721</t>
  </si>
  <si>
    <t>棚户区征收进行房屋产权调换取得安置住房免征契税</t>
  </si>
  <si>
    <t>15011722</t>
  </si>
  <si>
    <t>个人购买家庭唯一住房90平米及以下减按1%征收契税</t>
  </si>
  <si>
    <t>15011724</t>
  </si>
  <si>
    <t>《财政部 国家税务总局 住房城乡建设部关于调整房地产交易环节契税 营业税优惠政策的通知》 财税〔2016〕23号</t>
  </si>
  <si>
    <t>个人购买家庭唯一住房90平米以上减按1.5%征收契税</t>
  </si>
  <si>
    <t>15011725</t>
  </si>
  <si>
    <t>个人购买家庭第二套改善性住房90平米及以下减按1%征收契税</t>
  </si>
  <si>
    <t>15011726</t>
  </si>
  <si>
    <t>个人购买家庭第二套住房90平米以上减按2%征收契税</t>
  </si>
  <si>
    <t>15011727</t>
  </si>
  <si>
    <t>易地扶贫搬迁人口取得安置住房免征契税</t>
  </si>
  <si>
    <t>15011728</t>
  </si>
  <si>
    <t>易地扶贫搬迁实施主体取得安置住房土地免征契税</t>
  </si>
  <si>
    <t>15011729</t>
  </si>
  <si>
    <t>易地扶贫搬迁实施主体安置住房房源免征契税</t>
  </si>
  <si>
    <t>15011730</t>
  </si>
  <si>
    <t>公共租赁住房经营管理单位购买住房作为公共租赁住房免征契税</t>
  </si>
  <si>
    <t>15011731</t>
  </si>
  <si>
    <t>法定继承人通过继承承受土地房屋免征契税</t>
  </si>
  <si>
    <t>15011732</t>
  </si>
  <si>
    <t>《中华人民共和国契税法》（中华人民共和国主席令第五十二号）</t>
  </si>
  <si>
    <t>第六条第（五）项</t>
  </si>
  <si>
    <t>夫妻因离婚分割共同财产发生土地房屋权属变更的免征契税</t>
  </si>
  <si>
    <t>15011733</t>
  </si>
  <si>
    <t>《财政部 税务总局关于契税法实施后有关优惠政策衔接问题的公告》 财政部 税务总局公告2021年第29号</t>
  </si>
  <si>
    <t>地方政府征收、征用土地使用权置换免征契税</t>
  </si>
  <si>
    <t>15011734</t>
  </si>
  <si>
    <t>第七条第（一）项</t>
  </si>
  <si>
    <t>地方政府征收、征用货币补偿重新购置土地、房屋的免征契税</t>
  </si>
  <si>
    <t>15011735</t>
  </si>
  <si>
    <t>地方政府征收、征用重新承受土地房屋超出补偿部分减半征收契税</t>
  </si>
  <si>
    <t>15011736</t>
  </si>
  <si>
    <t>公有住房补缴土地出让价款成为完全产权住房免征契税</t>
  </si>
  <si>
    <t>15011737</t>
  </si>
  <si>
    <t>城镇职工第一次购买公有住房免征契税</t>
  </si>
  <si>
    <t>15011738</t>
  </si>
  <si>
    <t>第二条第一款、第二款</t>
  </si>
  <si>
    <t>婚姻关系存续期间夫妻之间变更土地房屋权属免征契税</t>
  </si>
  <si>
    <t>15011739</t>
  </si>
  <si>
    <t>第六条第（四）项</t>
  </si>
  <si>
    <t>土地使用权互换、房屋互换，按互换价格差额征收契税</t>
  </si>
  <si>
    <t>15011740</t>
  </si>
  <si>
    <t>第四条第（二）项</t>
  </si>
  <si>
    <t>地方政府征收、征用产权调换（房屋产权调换）免征契税</t>
  </si>
  <si>
    <t>15011741</t>
  </si>
  <si>
    <t>地方政府因不可抗力灭失住房重新承受住房减征或免征契税</t>
  </si>
  <si>
    <t>15011742</t>
  </si>
  <si>
    <t>第七条第（二）项</t>
  </si>
  <si>
    <t>承受房屋、土地用于社区养老、托育、家政免征契税</t>
  </si>
  <si>
    <t>15012701</t>
  </si>
  <si>
    <t>企业改制契税优惠</t>
  </si>
  <si>
    <t>15052401</t>
  </si>
  <si>
    <t>企业改制后公司承受原企业土地、房屋权属免征契税</t>
  </si>
  <si>
    <t>15052515</t>
  </si>
  <si>
    <t>《关于继续执行企业 事业单位改制重组有关契税政策的公告》（财政部 税务总局公告2021年第17号 ）</t>
  </si>
  <si>
    <t>事业单位改制企业承受原单位土地、房屋权属免征契税</t>
  </si>
  <si>
    <t>15052516</t>
  </si>
  <si>
    <t>公司合并后承受原公司土地、房屋权属免征契税</t>
  </si>
  <si>
    <t>15052517</t>
  </si>
  <si>
    <t>公司分立后承受原公司土地、房屋权属免征契税</t>
  </si>
  <si>
    <t>15052518</t>
  </si>
  <si>
    <t>符合条件的企业承受破产企业抵偿债务的土地、房屋权属免征契税</t>
  </si>
  <si>
    <t>15052519</t>
  </si>
  <si>
    <t>承受行政性调整、划转土地、房屋权属免征契税</t>
  </si>
  <si>
    <t>15052520</t>
  </si>
  <si>
    <t>第六条第一款</t>
  </si>
  <si>
    <t>承受同一投资主体内部划转土地、房屋权属免征契税</t>
  </si>
  <si>
    <t>15052521</t>
  </si>
  <si>
    <t>第六条第二款</t>
  </si>
  <si>
    <t>子公司承受母公司增资土地、房屋权属免征契税</t>
  </si>
  <si>
    <t>15052522</t>
  </si>
  <si>
    <t>第六条第三款</t>
  </si>
  <si>
    <t>债权转股权后新设公司承受原企业的土地、房屋权属免征契税</t>
  </si>
  <si>
    <t>15052523</t>
  </si>
  <si>
    <t>非债权人承受所购企业土地、房屋与原企业超过30%的职工签订不少于三年劳动合同的减半征收契税</t>
  </si>
  <si>
    <t>15052524</t>
  </si>
  <si>
    <t>被撤销金融机构接收债务方土地使用权、房屋所有权免征契税</t>
  </si>
  <si>
    <t>15081502</t>
  </si>
  <si>
    <t>按规定改制的外商独资银行承受原外国银行分行的房屋权属免征契税</t>
  </si>
  <si>
    <t>15081503</t>
  </si>
  <si>
    <t>银行业金融机构接收经法院判决裁定或仲裁机构仲裁的抵债不动产免征契税</t>
  </si>
  <si>
    <t>15081504</t>
  </si>
  <si>
    <t>金融资产管理公司承接银行业金融机构不良债权涉及的抵债不动产免征契税</t>
  </si>
  <si>
    <t>15081505</t>
  </si>
  <si>
    <t>农村信用社接收农村合作基金会的房屋、土地使用权免征契税</t>
  </si>
  <si>
    <t>15083903</t>
  </si>
  <si>
    <t>农村集体经济组织股份制改革免征契税</t>
  </si>
  <si>
    <t>15092303</t>
  </si>
  <si>
    <t>农村集体经济组织清产核资免征契税</t>
  </si>
  <si>
    <t>15092304</t>
  </si>
  <si>
    <t>农村饮水工程承受土地使用权免征契税</t>
  </si>
  <si>
    <t>15092305</t>
  </si>
  <si>
    <t>承受荒山等土地使用权用于农、林、牧、渔业生产免征契税</t>
  </si>
  <si>
    <t>15099901</t>
  </si>
  <si>
    <t>第十五条第（二）款</t>
  </si>
  <si>
    <t>承受荒山荒地荒滩土地使用权用于农林牧渔业生产免征契税</t>
  </si>
  <si>
    <t>15099902</t>
  </si>
  <si>
    <t>第六条第（三）项</t>
  </si>
  <si>
    <t>社会力量办学、用于教学承受的土地、房屋免征契税</t>
  </si>
  <si>
    <t>15101401</t>
  </si>
  <si>
    <t>第三条第（二）款</t>
  </si>
  <si>
    <t>经营性文化事业单位转制涉及契税按规定享受优惠政策</t>
  </si>
  <si>
    <t>15103202</t>
  </si>
  <si>
    <t>售后回租期满承租人回购原房屋、土地权属免征契税</t>
  </si>
  <si>
    <t>15129902</t>
  </si>
  <si>
    <t>《财政部 国家税务总局关于企业以售后回租方式进行融资等有关契税政策的通知》 财税〔2012〕82号</t>
  </si>
  <si>
    <t>国家机关、事业单位、社会团体、军事单位承受用于办公、教学、医疗、科研和军事设施的土地、房屋免征契税</t>
  </si>
  <si>
    <t>15129903</t>
  </si>
  <si>
    <t>第六条第（一）款</t>
  </si>
  <si>
    <t>个人购买经济适用住房减半征收契税</t>
  </si>
  <si>
    <t>15129904</t>
  </si>
  <si>
    <t>第一条第（六）款</t>
  </si>
  <si>
    <t>个人房屋被征收用补偿款新购房屋免征契税</t>
  </si>
  <si>
    <t>15129905</t>
  </si>
  <si>
    <t>个人房屋征收房屋调换免征契税</t>
  </si>
  <si>
    <t>15129906</t>
  </si>
  <si>
    <t>个体工商户、合伙企业与其经营者个人之间转移房屋土地权属免征契税</t>
  </si>
  <si>
    <t>15129907</t>
  </si>
  <si>
    <t>非营利性的学校、医疗机构、社会福利机构承受土地房屋用于办公、教学、医疗、科研、养老、救助免征契税</t>
  </si>
  <si>
    <t>15129908</t>
  </si>
  <si>
    <t>第六条第（二）项</t>
  </si>
  <si>
    <t>国家机关、事业单位、社会团体、军事单位承受用于办公、教学、医疗、科研和军事设施的土地房屋免征契税</t>
  </si>
  <si>
    <t>15129909</t>
  </si>
  <si>
    <t>第六条第（一）项</t>
  </si>
  <si>
    <t>银监会各级派出机构承受中国人民银行各分支行无偿划转土地房屋用于办公设施免征契税</t>
  </si>
  <si>
    <t>15129910</t>
  </si>
  <si>
    <t>《财政部 国家税务总局关于银监会各级派出机构从中国人民银行各分行支行划拨房屋土地有关税收问题的函》 财税〔2005〕149号</t>
  </si>
  <si>
    <t>农业生产（不包括规模化养殖）排放应税污染物的暂予免征环境保护税</t>
  </si>
  <si>
    <t>16064001</t>
  </si>
  <si>
    <t>《中华人民共和国环境保护税法》 中华人民共和国主席令第61号</t>
  </si>
  <si>
    <t>环境保护税</t>
  </si>
  <si>
    <t>第十二条第（一）款</t>
  </si>
  <si>
    <t>机动车、铁路机车、非道路移动机械、船舶和航空器等流动污染源排放应税污染物的暂予免征环境保护税</t>
  </si>
  <si>
    <t>16064002</t>
  </si>
  <si>
    <t>第十二条第（二）款</t>
  </si>
  <si>
    <t>依法设立的城乡污水集中处理、生活垃圾集中处理场所排放相应应税污染物，不超过国家和地方规定的排放标准的暂予免征环境保护税</t>
  </si>
  <si>
    <t>16064003</t>
  </si>
  <si>
    <t>第十二条第（三）款</t>
  </si>
  <si>
    <t>纳税人综合利用的固体废物，符合国家和地方环境保护标准的暂予免征环境保护税</t>
  </si>
  <si>
    <t>16064004</t>
  </si>
  <si>
    <t>第十二条第（四）款</t>
  </si>
  <si>
    <t>国务院批准免税的其他情形暂予免征环境保护税</t>
  </si>
  <si>
    <t>16064005</t>
  </si>
  <si>
    <t>第十二条第（五）款</t>
  </si>
  <si>
    <t>纳税人排放应税大气污染物或者水污染物的浓度值低于国家和地方规定的污染物排放标准百分之三十的减征环境保护税</t>
  </si>
  <si>
    <t>16064006</t>
  </si>
  <si>
    <t>纳税人排放应税大气污染物或者水污染物的浓度值低于国家和地方规定的污染物排放标准百分之五十的减征环境保护税</t>
  </si>
  <si>
    <t>16064007</t>
  </si>
  <si>
    <t>分布式光伏发电自发自用电量免收国家重大水利工程建设基金</t>
  </si>
  <si>
    <t>31064201</t>
  </si>
  <si>
    <t>《财政部关于对分布式光伏发电自发自用电量免征政府性基金有关问题的通知》 财综〔2013〕103号</t>
  </si>
  <si>
    <t xml:space="preserve">国家重大水利工程建设基金  </t>
  </si>
  <si>
    <t>分布式光伏发电自发自用电量免收可再生能源电价附加</t>
  </si>
  <si>
    <t>32064201</t>
  </si>
  <si>
    <t>可再生能源发展基金</t>
  </si>
  <si>
    <t>分布式光伏发电自发自用电量免收大中型水库移民后期扶持基金</t>
  </si>
  <si>
    <t>33064201</t>
  </si>
  <si>
    <t>大中型水库移民后期扶持基金</t>
  </si>
  <si>
    <t>省级电网企业网间销售电量免征大中型水库移民后期扶持基金</t>
  </si>
  <si>
    <t>33064202</t>
  </si>
  <si>
    <t>《财政部关于印发&lt;财政监督专员办事处大中型水库移民后期扶持基金征收管理操作规程&gt;的通知》 财监〔2006〕95号</t>
  </si>
  <si>
    <t>第六条第(二)款</t>
  </si>
  <si>
    <t>农业生产用电量免征大中型水库移民后期扶持基金</t>
  </si>
  <si>
    <t>33092301</t>
  </si>
  <si>
    <t>第六条第(一)款</t>
  </si>
  <si>
    <t>经国务院批准可以免除交纳大中型水库移民后期扶持基金的其他电量</t>
  </si>
  <si>
    <t>33129901</t>
  </si>
  <si>
    <t>第六条第(三)款</t>
  </si>
  <si>
    <t>分布式光伏发电自发自用电量免收农网还贷资金</t>
  </si>
  <si>
    <t>34064201</t>
  </si>
  <si>
    <t>农网还贷资金</t>
  </si>
  <si>
    <t>农业排灌、抗灾救灾及氮肥、磷肥、钾肥和原化工部颁发生产许可证的复合肥生产用电免征农网还贷资金</t>
  </si>
  <si>
    <t>34092301</t>
  </si>
  <si>
    <t>《财政部关于印发农网还贷资金征收使用管理办法的通知》 财企〔2001〕820号</t>
  </si>
  <si>
    <t>第三条第(一)款</t>
  </si>
  <si>
    <t>国有重点煤炭企业生产用电、核工业铀扩散厂和堆化工厂生产用电农网还贷资金三厘每千瓦时</t>
  </si>
  <si>
    <t>34052401</t>
  </si>
  <si>
    <t>第三条第(三)款</t>
  </si>
  <si>
    <t>残保金调整为分档征收</t>
  </si>
  <si>
    <t>35013601</t>
  </si>
  <si>
    <t>《国家发展和改革委员会 财政部 民政部 人力资源和社会保障部 国家税务总局 中国残疾人联合会关于印发&lt;关于完善残疾人就业保障金制度更好促进残疾人就业的总体方案&gt;的通知》 发改价格规〔2019〕2015号</t>
  </si>
  <si>
    <t>残疾人就业保障金</t>
  </si>
  <si>
    <t>附件：第二条第(三)款</t>
  </si>
  <si>
    <t>在职职工总数30人（含）以下暂免征收残保金</t>
  </si>
  <si>
    <t>35049901</t>
  </si>
  <si>
    <t>附件：第二条第(四)款</t>
  </si>
  <si>
    <t>退役士兵从事个体经营扣减教育费附加优惠</t>
  </si>
  <si>
    <t>61011803</t>
  </si>
  <si>
    <t>教育费附加</t>
  </si>
  <si>
    <t>企业招用退役士兵扣减教育费附加优惠</t>
  </si>
  <si>
    <t>61011804</t>
  </si>
  <si>
    <t>建档立卡贫困人口从事个体经营扣减教育费附加</t>
  </si>
  <si>
    <t>61013608</t>
  </si>
  <si>
    <t>登记失业半年以上人员，零就业家庭、享受城市低保登记失业人员，毕业年度内高校毕业生从事个体经营扣减教育费附加</t>
  </si>
  <si>
    <t>61013609</t>
  </si>
  <si>
    <t>企业招用建档立卡贫困人口就业扣减教育费附加</t>
  </si>
  <si>
    <t>61013610</t>
  </si>
  <si>
    <t>企业招用登记失业半年以上人员就业扣减教育费附加</t>
  </si>
  <si>
    <t>61013611</t>
  </si>
  <si>
    <t>按月纳税的月销售额或营业额不超过10万元缴纳义务人免征教育费附加</t>
  </si>
  <si>
    <t>61042802</t>
  </si>
  <si>
    <t>《财政部 国家税务总局关于扩大有关政府性基金免征范围的通知》 财税〔2016〕12号</t>
  </si>
  <si>
    <t>增值税小规模纳税人教育费附加减征</t>
  </si>
  <si>
    <t>61049901</t>
  </si>
  <si>
    <t>个体工商户教育费附加减征</t>
  </si>
  <si>
    <t>61049902</t>
  </si>
  <si>
    <t>小型微利企业教育费附加减征</t>
  </si>
  <si>
    <t>61049903</t>
  </si>
  <si>
    <t>国家重大水利工程建设基金免征教育费附加</t>
  </si>
  <si>
    <t>61064002</t>
  </si>
  <si>
    <t>产教融合型企业教育费附加抵免</t>
  </si>
  <si>
    <t>61101402</t>
  </si>
  <si>
    <t>《财政部关于调整部分政府性基金有关政策的通知》 财税﹝2019〕46号</t>
  </si>
  <si>
    <t>教育　</t>
  </si>
  <si>
    <t>61129999</t>
  </si>
  <si>
    <t>未达起征点的娱乐服务缴纳义务人免征文化事业建设费</t>
  </si>
  <si>
    <t>62042804</t>
  </si>
  <si>
    <t>《财政部 国家税务总局关于营业税改征增值税试点有关文化事业建设费政策及征收管理问题的补充通知》 财税〔2016〕60号</t>
  </si>
  <si>
    <t>文化事业建设费</t>
  </si>
  <si>
    <t>月（季）销售额不超过2万元（6万元）的广告业单位免征文化事业建设费</t>
  </si>
  <si>
    <t>62042805</t>
  </si>
  <si>
    <t xml:space="preserve">《财政部 国家税务总局关于营业税改征增值税试点有关文化事业建设费政策及征收管理问题的通知》 财税〔2016〕25号 </t>
  </si>
  <si>
    <t>2019年文化事业建设费减征50%</t>
  </si>
  <si>
    <t>62103201</t>
  </si>
  <si>
    <t>文化事业建设费　</t>
  </si>
  <si>
    <t>支持文化教育体育　</t>
  </si>
  <si>
    <t>文化　</t>
  </si>
  <si>
    <t>自2020年1月1日至2020年12月31日，免征文化事业建设费（不包含2019年46号文减免政策）</t>
  </si>
  <si>
    <t>62103202</t>
  </si>
  <si>
    <t>62129999</t>
  </si>
  <si>
    <t>遭受自然灾害或者意外事故，经核实经济损失达正常收益60%以上的养殖用海减免海域使用金</t>
  </si>
  <si>
    <t>99011601</t>
  </si>
  <si>
    <t>《财政部 国家海洋局关于印发&lt;海域使用金减免管理办法&gt;的通知》 财综〔2006〕24号</t>
  </si>
  <si>
    <t>其他收入</t>
  </si>
  <si>
    <t>第五条第（三）款</t>
  </si>
  <si>
    <t>享受政府优惠政策建设的廉租房、经济适用房等居民住房，减半收取</t>
  </si>
  <si>
    <t>99011701</t>
  </si>
  <si>
    <t>《国家计划发展委员会 财政部 国家国防动员委员会 建设部印发关于规范防空地下室易地建设收费的规定的通知》 计价格〔2000〕474号</t>
  </si>
  <si>
    <t>第四条第（一）款</t>
  </si>
  <si>
    <t>新建幼儿园、学校教学楼、养老院及为残疾人修建的生活服务设施等民用建筑，减半收取</t>
  </si>
  <si>
    <t>99011702</t>
  </si>
  <si>
    <t>第四条第（二）款</t>
  </si>
  <si>
    <t>临时民用建筑和不增加面积的危房翻新改造商品住宅项目，予以免收</t>
  </si>
  <si>
    <t>99011703</t>
  </si>
  <si>
    <t>第四条第（三）款</t>
  </si>
  <si>
    <t>因遭受水灾、火灾或其他不可抗拒的灾害造成损坏后按原面积修复的民用建筑，予以免收</t>
  </si>
  <si>
    <t>99011704</t>
  </si>
  <si>
    <t>第四条第（四）款</t>
  </si>
  <si>
    <t>对廉租住房和经济适用住房建设、棚户区改造、旧住宅区整治，免收防空地下室易地建设费</t>
  </si>
  <si>
    <t>99011705</t>
  </si>
  <si>
    <t>退役士兵从事个体经营扣减地方教育附加优惠</t>
  </si>
  <si>
    <t>99011801</t>
  </si>
  <si>
    <t>企业招用退役士兵扣减地方教育附加优惠</t>
  </si>
  <si>
    <t>99011802</t>
  </si>
  <si>
    <t>对非营利性养老和医疗机构建设全额免征防空地下室易地建设费</t>
  </si>
  <si>
    <t>99012701</t>
  </si>
  <si>
    <t>《财政部 国家发展改革委关于减免养老和医疗机构行政事业性收费有关问题的通知》 财税〔2014〕77号</t>
  </si>
  <si>
    <t>对营利性养老和医疗机构建设减半收取防空地下室易地建设费</t>
  </si>
  <si>
    <t>99012702</t>
  </si>
  <si>
    <t>建档立卡贫困人口从事个体经营扣减地方教育附加</t>
  </si>
  <si>
    <t>99013601</t>
  </si>
  <si>
    <t>登记失业半年以上人员，零就业家庭、享受城市低保登记失业人员，毕业年度内高校毕业生从事个体经营扣减地方教育附加</t>
  </si>
  <si>
    <t>99013602</t>
  </si>
  <si>
    <t>企业招用建档立卡贫困人口就业扣减地方教育附加</t>
  </si>
  <si>
    <t>99013603</t>
  </si>
  <si>
    <t>企业招用登记失业半年以上人员就业扣减地方教育附加</t>
  </si>
  <si>
    <t>99013604</t>
  </si>
  <si>
    <t>光伏发电免征政府性基金</t>
  </si>
  <si>
    <t>99021901</t>
  </si>
  <si>
    <t>除小规模纳税人外月（季）销售额小于10（30）万元免征地方教育附加</t>
  </si>
  <si>
    <t>增值税小规模纳税人地方教育费附加减征</t>
  </si>
  <si>
    <t>99049901</t>
  </si>
  <si>
    <t>个体工商户地方教育费附加减征</t>
  </si>
  <si>
    <t>99049902</t>
  </si>
  <si>
    <t>小型微利企业地方教育费附加减征</t>
  </si>
  <si>
    <t>99049903</t>
  </si>
  <si>
    <t>建设保障性安居工程、市政生态环境保护基础设施项目免征水土保持补偿费</t>
  </si>
  <si>
    <t>99061001</t>
  </si>
  <si>
    <t>《财政部 国家发展改革委 水利部 中国人民银行关于印发水土保持补偿费征收使用管理办法的通知》 财综〔2014〕8号</t>
  </si>
  <si>
    <t>第十一条第（四）款</t>
  </si>
  <si>
    <t>按照水土保持规划开展水土流失治理活动免征水土保持补偿费</t>
  </si>
  <si>
    <t>99061002</t>
  </si>
  <si>
    <t>第十一条第（六）款</t>
  </si>
  <si>
    <t>农民依法利用农村集体土地新建、翻建自用住房免征水土保持补偿费</t>
  </si>
  <si>
    <t>99092301</t>
  </si>
  <si>
    <t>第十一条第（二）款</t>
  </si>
  <si>
    <t>按照相关规划开展小型农田水利建设、田间土地整治建设和农村集中供水工程建设免征水土保持补偿费</t>
  </si>
  <si>
    <t>99092302</t>
  </si>
  <si>
    <t>第十一条第（三）款</t>
  </si>
  <si>
    <t>产教融合型企业地方教育附加抵免</t>
  </si>
  <si>
    <t>99101401</t>
  </si>
  <si>
    <t>对所有中小学校“校舍安全工程”建设所涉及的防空地下室易地建设费全额免收</t>
  </si>
  <si>
    <t>99101402</t>
  </si>
  <si>
    <t>《关于免收全国中小学校舍安全工程建设有关收费的通知》 财综〔2010〕57号</t>
  </si>
  <si>
    <t>建设学校、幼儿园、医院、养老服务设施、孤儿院、福利院等公益性工程项目免征水土保持补偿费</t>
  </si>
  <si>
    <t>99120601</t>
  </si>
  <si>
    <t>第十一条第（一）款</t>
  </si>
  <si>
    <t>除避风（避难）以外的其他锚地、出入海通道等公用设施用海减免海域使用金</t>
  </si>
  <si>
    <t>99121101</t>
  </si>
  <si>
    <t>第五条第（一）款</t>
  </si>
  <si>
    <t>月（季）销售额小于10（30）万元免征水利建设基金</t>
  </si>
  <si>
    <t>99129901</t>
  </si>
  <si>
    <t>法律、行政法规和国务院规定免征水土保持补偿费的其他情形</t>
  </si>
  <si>
    <t>99129902</t>
  </si>
  <si>
    <t>第十一条第（七）款</t>
  </si>
  <si>
    <t>99129999</t>
  </si>
  <si>
    <t>加大融资担保支持力度-担保费降至0.5%</t>
  </si>
  <si>
    <t>宜春市政府金融工作办公室主管，各政府性融资担保机构承办</t>
  </si>
  <si>
    <t>加大融资担保支持力度-财园信贷通免收担保费</t>
  </si>
  <si>
    <t>加大融资担保支持力度-免收100万元以下业务再担保费</t>
  </si>
  <si>
    <t>加大融资担保支持力度-100万~500万再担保费（0.5%费率降至0.3%）</t>
  </si>
  <si>
    <t>降低企业贷款利率</t>
  </si>
  <si>
    <t>中国人民银行宜春市中心支行主管，各银行承办</t>
  </si>
  <si>
    <t>对小微企业贷款延期还本付息</t>
  </si>
  <si>
    <t>宜春银保监分局主管，各银行业机构承办</t>
  </si>
  <si>
    <t>发放“银税互动”贷款，帮助企业将纳税信用转化为融资信用</t>
  </si>
  <si>
    <t>金融支持产业链协同复工复产</t>
  </si>
  <si>
    <t>小微企业贷款相关收费减免</t>
  </si>
</sst>
</file>

<file path=xl/styles.xml><?xml version="1.0" encoding="utf-8"?>
<styleSheet xmlns="http://schemas.openxmlformats.org/spreadsheetml/2006/main">
  <numFmts count="6">
    <numFmt numFmtId="176" formatCode="0.00_);[Red]\(0.00\)"/>
    <numFmt numFmtId="177" formatCode="0_);[Red]\(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2"/>
      <name val="宋体"/>
      <charset val="134"/>
    </font>
    <font>
      <sz val="11"/>
      <name val="宋体"/>
      <charset val="134"/>
    </font>
    <font>
      <sz val="22"/>
      <name val="方正小标宋简体"/>
      <charset val="134"/>
    </font>
    <font>
      <b/>
      <sz val="11"/>
      <name val="宋体"/>
      <charset val="134"/>
    </font>
    <font>
      <sz val="11"/>
      <color theme="1"/>
      <name val="宋体"/>
      <charset val="134"/>
    </font>
    <font>
      <sz val="11"/>
      <color indexed="8"/>
      <name val="宋体"/>
      <charset val="134"/>
      <scheme val="minor"/>
    </font>
    <font>
      <sz val="11"/>
      <color indexed="8"/>
      <name val="宋体"/>
      <charset val="134"/>
    </font>
    <font>
      <sz val="11"/>
      <color indexed="42"/>
      <name val="宋体"/>
      <charset val="134"/>
    </font>
    <font>
      <i/>
      <sz val="11"/>
      <color indexed="23"/>
      <name val="宋体"/>
      <charset val="134"/>
    </font>
    <font>
      <sz val="11"/>
      <color indexed="16"/>
      <name val="宋体"/>
      <charset val="134"/>
    </font>
    <font>
      <b/>
      <sz val="11"/>
      <color indexed="63"/>
      <name val="宋体"/>
      <charset val="134"/>
    </font>
    <font>
      <b/>
      <sz val="18"/>
      <color indexed="54"/>
      <name val="宋体"/>
      <charset val="134"/>
    </font>
    <font>
      <sz val="10"/>
      <name val="宋体"/>
      <charset val="134"/>
    </font>
    <font>
      <u/>
      <sz val="11"/>
      <color indexed="20"/>
      <name val="宋体"/>
      <charset val="134"/>
    </font>
    <font>
      <sz val="11"/>
      <color indexed="62"/>
      <name val="宋体"/>
      <charset val="134"/>
    </font>
    <font>
      <sz val="12"/>
      <color indexed="8"/>
      <name val="宋体"/>
      <charset val="134"/>
    </font>
    <font>
      <sz val="11"/>
      <color indexed="53"/>
      <name val="宋体"/>
      <charset val="134"/>
    </font>
    <font>
      <b/>
      <sz val="11"/>
      <color indexed="9"/>
      <name val="宋体"/>
      <charset val="134"/>
    </font>
    <font>
      <b/>
      <sz val="11"/>
      <color indexed="54"/>
      <name val="宋体"/>
      <charset val="134"/>
    </font>
    <font>
      <b/>
      <sz val="13"/>
      <color indexed="54"/>
      <name val="宋体"/>
      <charset val="134"/>
    </font>
    <font>
      <b/>
      <sz val="11"/>
      <color indexed="8"/>
      <name val="宋体"/>
      <charset val="134"/>
    </font>
    <font>
      <b/>
      <sz val="15"/>
      <color indexed="54"/>
      <name val="宋体"/>
      <charset val="134"/>
    </font>
    <font>
      <b/>
      <sz val="11"/>
      <color indexed="53"/>
      <name val="宋体"/>
      <charset val="134"/>
    </font>
    <font>
      <u/>
      <sz val="11"/>
      <color indexed="12"/>
      <name val="宋体"/>
      <charset val="134"/>
    </font>
    <font>
      <sz val="11"/>
      <color indexed="10"/>
      <name val="宋体"/>
      <charset val="134"/>
    </font>
    <font>
      <sz val="11"/>
      <color indexed="17"/>
      <name val="宋体"/>
      <charset val="134"/>
    </font>
    <font>
      <sz val="11"/>
      <color indexed="19"/>
      <name val="宋体"/>
      <charset val="134"/>
    </font>
    <font>
      <sz val="11"/>
      <name val="DejaVu Sans"/>
      <charset val="134"/>
    </font>
    <font>
      <sz val="11"/>
      <name val="Times New Roman"/>
      <charset val="134"/>
    </font>
    <font>
      <sz val="11"/>
      <name val="DejaVu Sans"/>
      <charset val="0"/>
    </font>
  </fonts>
  <fills count="19">
    <fill>
      <patternFill patternType="none"/>
    </fill>
    <fill>
      <patternFill patternType="gray125"/>
    </fill>
    <fill>
      <patternFill patternType="solid">
        <fgColor indexed="26"/>
        <bgColor indexed="64"/>
      </patternFill>
    </fill>
    <fill>
      <patternFill patternType="solid">
        <fgColor indexed="51"/>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53"/>
        <bgColor indexed="64"/>
      </patternFill>
    </fill>
    <fill>
      <patternFill patternType="solid">
        <fgColor indexed="45"/>
        <bgColor indexed="64"/>
      </patternFill>
    </fill>
    <fill>
      <patternFill patternType="solid">
        <fgColor indexed="31"/>
        <bgColor indexed="64"/>
      </patternFill>
    </fill>
    <fill>
      <patternFill patternType="solid">
        <fgColor indexed="24"/>
        <bgColor indexed="64"/>
      </patternFill>
    </fill>
    <fill>
      <patternFill patternType="solid">
        <fgColor indexed="54"/>
        <bgColor indexed="64"/>
      </patternFill>
    </fill>
    <fill>
      <patternFill patternType="solid">
        <fgColor indexed="47"/>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27"/>
        <bgColor indexed="64"/>
      </patternFill>
    </fill>
    <fill>
      <patternFill patternType="solid">
        <fgColor indexed="48"/>
        <bgColor indexed="64"/>
      </patternFill>
    </fill>
    <fill>
      <patternFill patternType="solid">
        <fgColor indexed="43"/>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right/>
      <top/>
      <bottom style="medium">
        <color indexed="48"/>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s>
  <cellStyleXfs count="57">
    <xf numFmtId="0" fontId="0" fillId="0" borderId="0">
      <alignment vertical="center"/>
    </xf>
    <xf numFmtId="0"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7" fillId="4" borderId="0" applyNumberFormat="0" applyBorder="0" applyAlignment="0" applyProtection="0">
      <alignment vertical="center"/>
    </xf>
    <xf numFmtId="0" fontId="6" fillId="14" borderId="0" applyNumberFormat="0" applyBorder="0" applyAlignment="0" applyProtection="0">
      <alignment vertical="center"/>
    </xf>
    <xf numFmtId="0" fontId="10" fillId="5" borderId="2" applyNumberFormat="0" applyAlignment="0" applyProtection="0">
      <alignment vertical="center"/>
    </xf>
    <xf numFmtId="0" fontId="17" fillId="6" borderId="5" applyNumberFormat="0" applyAlignment="0" applyProtection="0">
      <alignment vertical="center"/>
    </xf>
    <xf numFmtId="0" fontId="9" fillId="8" borderId="0" applyNumberFormat="0" applyBorder="0" applyAlignment="0" applyProtection="0">
      <alignment vertical="center"/>
    </xf>
    <xf numFmtId="0" fontId="21" fillId="0" borderId="7" applyNumberFormat="0" applyFill="0" applyAlignment="0" applyProtection="0">
      <alignment vertical="center"/>
    </xf>
    <xf numFmtId="0" fontId="8" fillId="0" borderId="0" applyNumberFormat="0" applyFill="0" applyBorder="0" applyAlignment="0" applyProtection="0">
      <alignment vertical="center"/>
    </xf>
    <xf numFmtId="0" fontId="19" fillId="0" borderId="7" applyNumberFormat="0" applyFill="0" applyAlignment="0" applyProtection="0">
      <alignment vertical="center"/>
    </xf>
    <xf numFmtId="0" fontId="6" fillId="9" borderId="0" applyNumberFormat="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23" fillId="0" borderId="0" applyNumberFormat="0" applyFill="0" applyBorder="0" applyAlignment="0" applyProtection="0">
      <alignment vertical="center"/>
    </xf>
    <xf numFmtId="0" fontId="7" fillId="11" borderId="0" applyNumberFormat="0" applyBorder="0" applyAlignment="0" applyProtection="0">
      <alignment vertical="center"/>
    </xf>
    <xf numFmtId="0" fontId="18" fillId="0" borderId="6" applyNumberFormat="0" applyFill="0" applyAlignment="0" applyProtection="0">
      <alignment vertical="center"/>
    </xf>
    <xf numFmtId="0" fontId="20" fillId="0" borderId="8" applyNumberFormat="0" applyFill="0" applyAlignment="0" applyProtection="0">
      <alignment vertical="center"/>
    </xf>
    <xf numFmtId="0" fontId="6" fillId="16" borderId="0" applyNumberFormat="0" applyBorder="0" applyAlignment="0" applyProtection="0">
      <alignment vertical="center"/>
    </xf>
    <xf numFmtId="0" fontId="6" fillId="9" borderId="0" applyNumberFormat="0" applyBorder="0" applyAlignment="0" applyProtection="0">
      <alignment vertical="center"/>
    </xf>
    <xf numFmtId="0" fontId="7" fillId="13" borderId="0" applyNumberFormat="0" applyBorder="0" applyAlignment="0" applyProtection="0">
      <alignment vertical="center"/>
    </xf>
    <xf numFmtId="43"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6" fillId="18" borderId="0" applyNumberFormat="0" applyBorder="0" applyAlignment="0" applyProtection="0">
      <alignment vertical="center"/>
    </xf>
    <xf numFmtId="0" fontId="16" fillId="0" borderId="4" applyNumberFormat="0" applyFill="0" applyAlignment="0" applyProtection="0">
      <alignment vertical="center"/>
    </xf>
    <xf numFmtId="0" fontId="18" fillId="0" borderId="0" applyNumberFormat="0" applyFill="0" applyBorder="0" applyAlignment="0" applyProtection="0">
      <alignment vertical="center"/>
    </xf>
    <xf numFmtId="0" fontId="6" fillId="2" borderId="0" applyNumberFormat="0" applyBorder="0" applyAlignment="0" applyProtection="0">
      <alignment vertical="center"/>
    </xf>
    <xf numFmtId="42"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6" fillId="12" borderId="0" applyNumberFormat="0" applyBorder="0" applyAlignment="0" applyProtection="0">
      <alignment vertical="center"/>
    </xf>
    <xf numFmtId="0" fontId="6" fillId="2" borderId="9" applyNumberFormat="0" applyFont="0" applyAlignment="0" applyProtection="0">
      <alignment vertical="center"/>
    </xf>
    <xf numFmtId="0" fontId="15" fillId="0" borderId="0"/>
    <xf numFmtId="0" fontId="7" fillId="4" borderId="0" applyNumberFormat="0" applyBorder="0" applyAlignment="0" applyProtection="0">
      <alignment vertical="center"/>
    </xf>
    <xf numFmtId="0" fontId="25" fillId="14" borderId="0" applyNumberFormat="0" applyBorder="0" applyAlignment="0" applyProtection="0">
      <alignment vertical="center"/>
    </xf>
    <xf numFmtId="0" fontId="6" fillId="9" borderId="0" applyNumberFormat="0" applyBorder="0" applyAlignment="0" applyProtection="0">
      <alignment vertical="center"/>
    </xf>
    <xf numFmtId="0" fontId="26" fillId="18" borderId="0" applyNumberFormat="0" applyBorder="0" applyAlignment="0" applyProtection="0">
      <alignment vertical="center"/>
    </xf>
    <xf numFmtId="0" fontId="22" fillId="5" borderId="3" applyNumberFormat="0" applyAlignment="0" applyProtection="0">
      <alignment vertical="center"/>
    </xf>
    <xf numFmtId="0" fontId="7" fillId="17" borderId="0" applyNumberFormat="0" applyBorder="0" applyAlignment="0" applyProtection="0">
      <alignment vertical="center"/>
    </xf>
    <xf numFmtId="0" fontId="7" fillId="12" borderId="0" applyNumberFormat="0" applyBorder="0" applyAlignment="0" applyProtection="0">
      <alignment vertical="center"/>
    </xf>
    <xf numFmtId="0" fontId="7" fillId="15" borderId="0" applyNumberFormat="0" applyBorder="0" applyAlignment="0" applyProtection="0">
      <alignment vertical="center"/>
    </xf>
    <xf numFmtId="0" fontId="7" fillId="7" borderId="0" applyNumberFormat="0" applyBorder="0" applyAlignment="0" applyProtection="0">
      <alignment vertical="center"/>
    </xf>
    <xf numFmtId="0" fontId="7" fillId="10" borderId="0" applyNumberFormat="0" applyBorder="0" applyAlignment="0" applyProtection="0">
      <alignment vertical="center"/>
    </xf>
    <xf numFmtId="9" fontId="0" fillId="0" borderId="0" applyFont="0" applyFill="0" applyBorder="0" applyAlignment="0" applyProtection="0">
      <alignment vertical="center"/>
    </xf>
    <xf numFmtId="0" fontId="7" fillId="12" borderId="0" applyNumberFormat="0" applyBorder="0" applyAlignment="0" applyProtection="0">
      <alignment vertical="center"/>
    </xf>
    <xf numFmtId="44" fontId="0" fillId="0" borderId="0" applyFont="0" applyFill="0" applyBorder="0" applyAlignment="0" applyProtection="0">
      <alignment vertical="center"/>
    </xf>
    <xf numFmtId="0" fontId="7" fillId="6" borderId="0" applyNumberFormat="0" applyBorder="0" applyAlignment="0" applyProtection="0">
      <alignment vertical="center"/>
    </xf>
    <xf numFmtId="0" fontId="6" fillId="5" borderId="0" applyNumberFormat="0" applyBorder="0" applyAlignment="0" applyProtection="0">
      <alignment vertical="center"/>
    </xf>
    <xf numFmtId="0" fontId="14" fillId="12" borderId="3" applyNumberFormat="0" applyAlignment="0" applyProtection="0">
      <alignment vertical="center"/>
    </xf>
    <xf numFmtId="0" fontId="6" fillId="4"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cellStyleXfs>
  <cellXfs count="41">
    <xf numFmtId="0" fontId="0" fillId="0" borderId="0" xfId="0">
      <alignment vertical="center"/>
    </xf>
    <xf numFmtId="0" fontId="1" fillId="0" borderId="0" xfId="0" applyFont="1" applyFill="1" applyBorder="1" applyAlignment="1">
      <alignment vertical="center" wrapText="1"/>
    </xf>
    <xf numFmtId="0" fontId="1" fillId="0" borderId="0" xfId="0" applyFont="1" applyFill="1" applyAlignment="1">
      <alignment wrapText="1"/>
    </xf>
    <xf numFmtId="0" fontId="1" fillId="0" borderId="0" xfId="0" applyFont="1" applyFill="1" applyAlignment="1">
      <alignment vertical="center" wrapText="1"/>
    </xf>
    <xf numFmtId="177" fontId="1" fillId="0" borderId="0" xfId="0" applyNumberFormat="1"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Alignment="1">
      <alignment horizontal="center" vertical="center" wrapText="1"/>
    </xf>
    <xf numFmtId="177" fontId="3" fillId="0" borderId="1" xfId="4" applyNumberFormat="1" applyFont="1" applyFill="1" applyBorder="1" applyAlignment="1">
      <alignment horizontal="center" vertical="center" wrapText="1"/>
    </xf>
    <xf numFmtId="176" fontId="3" fillId="0" borderId="1" xfId="4" applyNumberFormat="1" applyFont="1" applyFill="1" applyBorder="1" applyAlignment="1">
      <alignment horizontal="center" vertical="center" wrapText="1"/>
    </xf>
    <xf numFmtId="177" fontId="1" fillId="0" borderId="1" xfId="4" applyNumberFormat="1" applyFont="1" applyFill="1" applyBorder="1" applyAlignment="1">
      <alignment horizontal="center" vertical="center" wrapText="1"/>
    </xf>
    <xf numFmtId="176" fontId="1" fillId="0" borderId="1" xfId="4" applyNumberFormat="1" applyFont="1" applyFill="1" applyBorder="1" applyAlignment="1">
      <alignment vertical="center" wrapText="1"/>
    </xf>
    <xf numFmtId="176" fontId="1" fillId="0" borderId="1" xfId="0" applyNumberFormat="1" applyFont="1" applyFill="1" applyBorder="1" applyAlignment="1">
      <alignment vertical="center" wrapText="1"/>
    </xf>
    <xf numFmtId="176" fontId="1" fillId="0" borderId="1" xfId="0" applyNumberFormat="1" applyFont="1" applyFill="1" applyBorder="1" applyAlignment="1">
      <alignment horizontal="left" vertical="center" wrapText="1"/>
    </xf>
    <xf numFmtId="0" fontId="1" fillId="0" borderId="1" xfId="5" applyFont="1" applyFill="1" applyBorder="1" applyAlignment="1">
      <alignment vertical="center" wrapText="1"/>
    </xf>
    <xf numFmtId="49" fontId="1" fillId="0" borderId="1" xfId="5" applyNumberFormat="1" applyFont="1" applyFill="1" applyBorder="1" applyAlignment="1">
      <alignment vertical="center" wrapText="1"/>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left" vertical="center" wrapText="1"/>
    </xf>
    <xf numFmtId="49" fontId="3" fillId="0" borderId="1" xfId="4" applyNumberFormat="1" applyFont="1" applyFill="1" applyBorder="1" applyAlignment="1">
      <alignment horizontal="center" vertical="center" wrapText="1"/>
    </xf>
    <xf numFmtId="49" fontId="1" fillId="0" borderId="1" xfId="7" applyNumberFormat="1" applyFont="1" applyFill="1" applyBorder="1" applyAlignment="1">
      <alignment horizontal="left" vertical="center" wrapText="1"/>
    </xf>
    <xf numFmtId="49" fontId="1" fillId="0" borderId="1" xfId="4" applyNumberFormat="1" applyFont="1" applyFill="1" applyBorder="1" applyAlignment="1">
      <alignment vertical="center" wrapText="1"/>
    </xf>
    <xf numFmtId="176" fontId="1" fillId="0" borderId="1" xfId="5" applyNumberFormat="1" applyFont="1" applyFill="1" applyBorder="1" applyAlignment="1">
      <alignment horizontal="left" vertical="center" wrapText="1"/>
    </xf>
    <xf numFmtId="0" fontId="1" fillId="0" borderId="1" xfId="5" applyFont="1" applyFill="1" applyBorder="1" applyAlignment="1">
      <alignment horizontal="left" vertical="center" wrapText="1"/>
    </xf>
    <xf numFmtId="49" fontId="1" fillId="0" borderId="1" xfId="1" applyNumberFormat="1" applyFont="1" applyFill="1" applyBorder="1" applyAlignment="1">
      <alignment horizontal="left" vertical="center" wrapText="1"/>
    </xf>
    <xf numFmtId="176" fontId="1" fillId="0" borderId="1" xfId="5" applyNumberFormat="1" applyFont="1" applyFill="1" applyBorder="1" applyAlignment="1">
      <alignment vertical="center" wrapText="1"/>
    </xf>
    <xf numFmtId="49" fontId="1" fillId="0" borderId="0" xfId="5" applyNumberFormat="1" applyFont="1" applyFill="1" applyBorder="1" applyAlignment="1">
      <alignment vertical="center" wrapText="1"/>
    </xf>
    <xf numFmtId="49" fontId="1" fillId="0" borderId="1" xfId="0" applyNumberFormat="1" applyFont="1" applyFill="1" applyBorder="1" applyAlignment="1">
      <alignment vertical="center" wrapText="1"/>
    </xf>
    <xf numFmtId="49" fontId="4" fillId="0" borderId="1" xfId="0" applyNumberFormat="1" applyFont="1" applyFill="1" applyBorder="1" applyAlignment="1">
      <alignment vertical="center" wrapText="1"/>
    </xf>
    <xf numFmtId="49" fontId="1" fillId="0" borderId="1" xfId="0" applyNumberFormat="1" applyFont="1" applyFill="1" applyBorder="1" applyAlignment="1">
      <alignment horizontal="left" vertical="center" wrapText="1"/>
    </xf>
    <xf numFmtId="0" fontId="1" fillId="0" borderId="1" xfId="0" applyFont="1" applyFill="1" applyBorder="1" applyAlignment="1">
      <alignment vertical="center" wrapText="1"/>
    </xf>
    <xf numFmtId="49" fontId="1" fillId="0" borderId="1" xfId="4" applyNumberFormat="1" applyFont="1" applyFill="1" applyBorder="1" applyAlignment="1">
      <alignment horizontal="left" vertical="center" wrapText="1"/>
    </xf>
    <xf numFmtId="176" fontId="1" fillId="0" borderId="1" xfId="4" applyNumberFormat="1" applyFont="1" applyFill="1" applyBorder="1" applyAlignment="1">
      <alignment horizontal="left" vertical="center" wrapText="1"/>
    </xf>
    <xf numFmtId="177" fontId="1" fillId="0" borderId="1" xfId="4" applyNumberFormat="1" applyFont="1" applyFill="1" applyBorder="1" applyAlignment="1">
      <alignment horizontal="left" vertical="center" wrapText="1"/>
    </xf>
    <xf numFmtId="14" fontId="1" fillId="0" borderId="1" xfId="1"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wrapText="1"/>
    </xf>
    <xf numFmtId="49" fontId="1" fillId="0" borderId="1" xfId="5" applyNumberFormat="1" applyFont="1" applyFill="1" applyBorder="1" applyAlignment="1">
      <alignment horizontal="left" vertical="center" wrapText="1"/>
    </xf>
    <xf numFmtId="0" fontId="1" fillId="0" borderId="1" xfId="4" applyFont="1" applyFill="1" applyBorder="1" applyAlignment="1">
      <alignment horizontal="left" vertical="center" wrapText="1"/>
    </xf>
    <xf numFmtId="49" fontId="1" fillId="0" borderId="1" xfId="37" applyNumberFormat="1" applyFont="1" applyFill="1" applyBorder="1" applyAlignment="1">
      <alignment horizontal="left" vertical="center" wrapText="1"/>
    </xf>
    <xf numFmtId="177" fontId="1" fillId="0" borderId="1" xfId="4" applyNumberFormat="1" applyFont="1" applyFill="1" applyBorder="1" applyAlignment="1">
      <alignment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vertical="center" wrapText="1"/>
    </xf>
    <xf numFmtId="176" fontId="1" fillId="0" borderId="1" xfId="0" applyNumberFormat="1" applyFont="1" applyFill="1" applyBorder="1" applyAlignment="1" quotePrefix="1">
      <alignment horizontal="left" vertical="center" wrapText="1"/>
    </xf>
    <xf numFmtId="49" fontId="1" fillId="0" borderId="1" xfId="0" applyNumberFormat="1" applyFont="1" applyFill="1" applyBorder="1" applyAlignment="1" quotePrefix="1">
      <alignment horizontal="left" vertical="center" wrapText="1"/>
    </xf>
    <xf numFmtId="49" fontId="1" fillId="0" borderId="1" xfId="4" applyNumberFormat="1" applyFont="1" applyFill="1" applyBorder="1" applyAlignment="1" quotePrefix="1">
      <alignment vertical="center" wrapText="1"/>
    </xf>
    <xf numFmtId="0" fontId="1" fillId="0" borderId="1" xfId="0" applyFont="1" applyFill="1" applyBorder="1" applyAlignment="1" quotePrefix="1">
      <alignment vertical="center" wrapText="1"/>
    </xf>
    <xf numFmtId="0" fontId="1" fillId="0" borderId="1" xfId="0" applyNumberFormat="1" applyFont="1" applyFill="1" applyBorder="1" applyAlignment="1" quotePrefix="1">
      <alignment horizontal="left" vertical="center" wrapText="1"/>
    </xf>
    <xf numFmtId="176" fontId="1" fillId="0" borderId="1" xfId="4" applyNumberFormat="1" applyFont="1" applyFill="1" applyBorder="1" applyAlignment="1" quotePrefix="1">
      <alignment vertical="center" wrapText="1"/>
    </xf>
    <xf numFmtId="49" fontId="1" fillId="0" borderId="1" xfId="5" applyNumberFormat="1" applyFont="1" applyFill="1" applyBorder="1" applyAlignment="1" quotePrefix="1">
      <alignment vertical="center" wrapText="1"/>
    </xf>
    <xf numFmtId="0" fontId="1" fillId="0" borderId="1" xfId="5" applyFont="1" applyFill="1" applyBorder="1" applyAlignment="1" quotePrefix="1">
      <alignment vertical="center" wrapText="1"/>
    </xf>
  </cellXfs>
  <cellStyles count="57">
    <cellStyle name="常规" xfId="0" builtinId="0"/>
    <cellStyle name="常规 2" xfId="1"/>
    <cellStyle name="常规_更新版本" xfId="2"/>
    <cellStyle name="常规_性质小类代码表" xfId="3"/>
    <cellStyle name="常规_整理版本" xfId="4"/>
    <cellStyle name="常规_总表" xfId="5"/>
    <cellStyle name="常规_性质大类代码表" xfId="6"/>
    <cellStyle name="常规_Sheet1" xfId="7"/>
    <cellStyle name="60% - 强调文字颜色 6" xfId="8" builtinId="52"/>
    <cellStyle name="20% - 强调文字颜色 6" xfId="9" builtinId="50"/>
    <cellStyle name="输出" xfId="10" builtinId="21"/>
    <cellStyle name="检查单元格" xfId="11" builtinId="23"/>
    <cellStyle name="差" xfId="12" builtinId="27"/>
    <cellStyle name="标题 1" xfId="13" builtinId="16"/>
    <cellStyle name="解释性文本" xfId="14" builtinId="53"/>
    <cellStyle name="标题 2" xfId="15" builtinId="17"/>
    <cellStyle name="40% - 强调文字颜色 5" xfId="16" builtinId="47"/>
    <cellStyle name="千位分隔[0]" xfId="17" builtinId="6"/>
    <cellStyle name="40% - 强调文字颜色 6" xfId="18" builtinId="51"/>
    <cellStyle name="超链接" xfId="19" builtinId="8"/>
    <cellStyle name="强调文字颜色 5" xfId="20" builtinId="45"/>
    <cellStyle name="标题 3" xfId="21" builtinId="18"/>
    <cellStyle name="汇总" xfId="22" builtinId="25"/>
    <cellStyle name="20% - 强调文字颜色 1" xfId="23" builtinId="30"/>
    <cellStyle name="40% - 强调文字颜色 1" xfId="24" builtinId="31"/>
    <cellStyle name="强调文字颜色 6" xfId="25" builtinId="49"/>
    <cellStyle name="千位分隔" xfId="26" builtinId="3"/>
    <cellStyle name="标题" xfId="27" builtinId="15"/>
    <cellStyle name="已访问的超链接" xfId="28" builtinId="9"/>
    <cellStyle name="40% - 强调文字颜色 4" xfId="29" builtinId="43"/>
    <cellStyle name="链接单元格" xfId="30" builtinId="24"/>
    <cellStyle name="标题 4" xfId="31" builtinId="19"/>
    <cellStyle name="20% - 强调文字颜色 2" xfId="32" builtinId="34"/>
    <cellStyle name="货币[0]" xfId="33" builtinId="7"/>
    <cellStyle name="警告文本" xfId="34" builtinId="11"/>
    <cellStyle name="40% - 强调文字颜色 2" xfId="35" builtinId="35"/>
    <cellStyle name="注释" xfId="36" builtinId="10"/>
    <cellStyle name="常规_代码表" xfId="37"/>
    <cellStyle name="60% - 强调文字颜色 3" xfId="38" builtinId="40"/>
    <cellStyle name="好" xfId="39" builtinId="26"/>
    <cellStyle name="20% - 强调文字颜色 5" xfId="40" builtinId="46"/>
    <cellStyle name="适中" xfId="41" builtinId="28"/>
    <cellStyle name="计算" xfId="42" builtinId="22"/>
    <cellStyle name="强调文字颜色 1" xfId="43" builtinId="29"/>
    <cellStyle name="60% - 强调文字颜色 4" xfId="44" builtinId="44"/>
    <cellStyle name="60% - 强调文字颜色 1" xfId="45" builtinId="32"/>
    <cellStyle name="强调文字颜色 2" xfId="46" builtinId="33"/>
    <cellStyle name="60% - 强调文字颜色 5" xfId="47" builtinId="48"/>
    <cellStyle name="百分比" xfId="48" builtinId="5"/>
    <cellStyle name="60% - 强调文字颜色 2" xfId="49" builtinId="36"/>
    <cellStyle name="货币" xfId="50" builtinId="4"/>
    <cellStyle name="强调文字颜色 3" xfId="51" builtinId="37"/>
    <cellStyle name="20% - 强调文字颜色 3" xfId="52" builtinId="38"/>
    <cellStyle name="输入" xfId="53" builtinId="20"/>
    <cellStyle name="40% - 强调文字颜色 3" xfId="54" builtinId="39"/>
    <cellStyle name="强调文字颜色 4" xfId="55" builtinId="41"/>
    <cellStyle name="20% - 强调文字颜色 4" xfId="56" builtinId="42"/>
  </cellStyles>
  <dxfs count="1">
    <dxf>
      <fill>
        <patternFill patternType="solid">
          <bgColor rgb="FFFF9900"/>
        </patternFill>
      </fill>
    </dxf>
  </dxfs>
  <tableStyles count="0" defaultTableStyle="TableStyleMedium2" defaultPivotStyle="PivotStyleLight16"/>
  <colors>
    <mruColors>
      <color rgb="00FFFF00"/>
      <color rgb="00FFC000"/>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B771"/>
  <sheetViews>
    <sheetView tabSelected="1" workbookViewId="0">
      <pane ySplit="2" topLeftCell="A3" activePane="bottomLeft" state="frozen"/>
      <selection/>
      <selection pane="bottomLeft" activeCell="A2" sqref="A2"/>
    </sheetView>
  </sheetViews>
  <sheetFormatPr defaultColWidth="9" defaultRowHeight="13.5"/>
  <cols>
    <col min="1" max="1" width="6.625" style="4"/>
    <col min="2" max="2" width="22" style="5" customWidth="1"/>
    <col min="3" max="3" width="10.2333333333333" style="2" customWidth="1"/>
    <col min="4" max="4" width="27.375" style="2" customWidth="1"/>
    <col min="5" max="5" width="12.625" style="2" customWidth="1"/>
    <col min="6" max="6" width="22.75" style="2" customWidth="1"/>
    <col min="7" max="7" width="9.875" style="2" customWidth="1"/>
    <col min="8" max="8" width="9.625" style="2" customWidth="1"/>
    <col min="9" max="9" width="10" style="2" customWidth="1"/>
    <col min="10" max="10" width="12.25" style="2" customWidth="1"/>
    <col min="11" max="11" width="25" style="2" customWidth="1"/>
    <col min="12" max="16382" width="9" style="2"/>
    <col min="16383" max="16384" width="9" style="3"/>
  </cols>
  <sheetData>
    <row r="1" ht="29.25" spans="1:11">
      <c r="A1" s="6" t="s">
        <v>0</v>
      </c>
      <c r="B1" s="6"/>
      <c r="C1" s="6"/>
      <c r="D1" s="6"/>
      <c r="E1" s="6"/>
      <c r="F1" s="6"/>
      <c r="G1" s="6"/>
      <c r="H1" s="6"/>
      <c r="I1" s="6"/>
      <c r="J1" s="6"/>
      <c r="K1" s="6"/>
    </row>
    <row r="2" ht="27" spans="1:11">
      <c r="A2" s="7" t="s">
        <v>1</v>
      </c>
      <c r="B2" s="8" t="s">
        <v>2</v>
      </c>
      <c r="C2" s="8" t="s">
        <v>3</v>
      </c>
      <c r="D2" s="8" t="s">
        <v>4</v>
      </c>
      <c r="E2" s="17" t="s">
        <v>5</v>
      </c>
      <c r="F2" s="8" t="s">
        <v>6</v>
      </c>
      <c r="G2" s="8" t="s">
        <v>7</v>
      </c>
      <c r="H2" s="8" t="s">
        <v>8</v>
      </c>
      <c r="I2" s="8" t="s">
        <v>9</v>
      </c>
      <c r="J2" s="8" t="s">
        <v>10</v>
      </c>
      <c r="K2" s="8" t="s">
        <v>11</v>
      </c>
    </row>
    <row r="3" ht="54" spans="1:11">
      <c r="A3" s="9">
        <v>1</v>
      </c>
      <c r="B3" s="10" t="s">
        <v>12</v>
      </c>
      <c r="C3" s="10" t="s">
        <v>13</v>
      </c>
      <c r="D3" s="10" t="s">
        <v>14</v>
      </c>
      <c r="E3" s="18" t="s">
        <v>15</v>
      </c>
      <c r="F3" s="10" t="s">
        <v>16</v>
      </c>
      <c r="G3" s="10" t="s">
        <v>17</v>
      </c>
      <c r="H3" s="10" t="s">
        <v>18</v>
      </c>
      <c r="I3" s="10" t="s">
        <v>19</v>
      </c>
      <c r="J3" s="10" t="s">
        <v>20</v>
      </c>
      <c r="K3" s="10" t="s">
        <v>20</v>
      </c>
    </row>
    <row r="4" ht="54" spans="1:11">
      <c r="A4" s="9">
        <v>2</v>
      </c>
      <c r="B4" s="10" t="s">
        <v>21</v>
      </c>
      <c r="C4" s="10" t="s">
        <v>13</v>
      </c>
      <c r="D4" s="10" t="s">
        <v>14</v>
      </c>
      <c r="E4" s="19" t="s">
        <v>22</v>
      </c>
      <c r="F4" s="10" t="s">
        <v>23</v>
      </c>
      <c r="G4" s="10" t="s">
        <v>17</v>
      </c>
      <c r="H4" s="10" t="s">
        <v>18</v>
      </c>
      <c r="I4" s="10" t="s">
        <v>19</v>
      </c>
      <c r="J4" s="10" t="s">
        <v>20</v>
      </c>
      <c r="K4" s="10" t="s">
        <v>20</v>
      </c>
    </row>
    <row r="5" ht="54" spans="1:11">
      <c r="A5" s="9">
        <v>3</v>
      </c>
      <c r="B5" s="10" t="s">
        <v>24</v>
      </c>
      <c r="C5" s="10" t="s">
        <v>13</v>
      </c>
      <c r="D5" s="10" t="s">
        <v>14</v>
      </c>
      <c r="E5" s="19" t="s">
        <v>25</v>
      </c>
      <c r="F5" s="10" t="s">
        <v>26</v>
      </c>
      <c r="G5" s="10" t="s">
        <v>17</v>
      </c>
      <c r="H5" s="10" t="s">
        <v>18</v>
      </c>
      <c r="I5" s="10" t="s">
        <v>27</v>
      </c>
      <c r="J5" s="10" t="s">
        <v>28</v>
      </c>
      <c r="K5" s="10" t="s">
        <v>29</v>
      </c>
    </row>
    <row r="6" ht="67.5" spans="1:11">
      <c r="A6" s="9">
        <v>4</v>
      </c>
      <c r="B6" s="10" t="s">
        <v>30</v>
      </c>
      <c r="C6" s="10" t="s">
        <v>13</v>
      </c>
      <c r="D6" s="10" t="s">
        <v>14</v>
      </c>
      <c r="E6" s="19" t="s">
        <v>31</v>
      </c>
      <c r="F6" s="10" t="s">
        <v>32</v>
      </c>
      <c r="G6" s="10" t="s">
        <v>17</v>
      </c>
      <c r="H6" s="10" t="s">
        <v>18</v>
      </c>
      <c r="I6" s="10" t="s">
        <v>27</v>
      </c>
      <c r="J6" s="10"/>
      <c r="K6" s="10" t="s">
        <v>33</v>
      </c>
    </row>
    <row r="7" ht="54" spans="1:11">
      <c r="A7" s="9">
        <v>5</v>
      </c>
      <c r="B7" s="11" t="s">
        <v>34</v>
      </c>
      <c r="C7" s="10" t="s">
        <v>13</v>
      </c>
      <c r="D7" s="10" t="s">
        <v>14</v>
      </c>
      <c r="E7" s="18" t="s">
        <v>35</v>
      </c>
      <c r="F7" s="12" t="s">
        <v>36</v>
      </c>
      <c r="G7" s="12" t="s">
        <v>17</v>
      </c>
      <c r="H7" s="20" t="s">
        <v>18</v>
      </c>
      <c r="I7" s="20" t="s">
        <v>37</v>
      </c>
      <c r="J7" s="11" t="s">
        <v>38</v>
      </c>
      <c r="K7" s="12"/>
    </row>
    <row r="8" ht="67.5" spans="1:11">
      <c r="A8" s="9">
        <v>6</v>
      </c>
      <c r="B8" s="11" t="s">
        <v>39</v>
      </c>
      <c r="C8" s="10" t="s">
        <v>13</v>
      </c>
      <c r="D8" s="10" t="s">
        <v>14</v>
      </c>
      <c r="E8" s="18" t="s">
        <v>40</v>
      </c>
      <c r="F8" s="12" t="s">
        <v>36</v>
      </c>
      <c r="G8" s="12" t="s">
        <v>17</v>
      </c>
      <c r="H8" s="20" t="s">
        <v>18</v>
      </c>
      <c r="I8" s="20" t="s">
        <v>37</v>
      </c>
      <c r="J8" s="11" t="s">
        <v>41</v>
      </c>
      <c r="K8" s="12"/>
    </row>
    <row r="9" ht="54" spans="1:11">
      <c r="A9" s="9">
        <v>7</v>
      </c>
      <c r="B9" s="11" t="s">
        <v>42</v>
      </c>
      <c r="C9" s="10" t="s">
        <v>13</v>
      </c>
      <c r="D9" s="10" t="s">
        <v>14</v>
      </c>
      <c r="E9" s="18" t="s">
        <v>43</v>
      </c>
      <c r="F9" s="12" t="s">
        <v>36</v>
      </c>
      <c r="G9" s="12" t="s">
        <v>17</v>
      </c>
      <c r="H9" s="20" t="s">
        <v>18</v>
      </c>
      <c r="I9" s="20" t="s">
        <v>37</v>
      </c>
      <c r="J9" s="11" t="s">
        <v>44</v>
      </c>
      <c r="K9" s="12"/>
    </row>
    <row r="10" ht="54" spans="1:11">
      <c r="A10" s="9">
        <v>8</v>
      </c>
      <c r="B10" s="11" t="s">
        <v>45</v>
      </c>
      <c r="C10" s="10" t="s">
        <v>13</v>
      </c>
      <c r="D10" s="10" t="s">
        <v>14</v>
      </c>
      <c r="E10" s="18" t="s">
        <v>46</v>
      </c>
      <c r="F10" s="12" t="s">
        <v>36</v>
      </c>
      <c r="G10" s="12" t="s">
        <v>17</v>
      </c>
      <c r="H10" s="20" t="s">
        <v>18</v>
      </c>
      <c r="I10" s="20" t="s">
        <v>37</v>
      </c>
      <c r="J10" s="11" t="s">
        <v>47</v>
      </c>
      <c r="K10" s="12"/>
    </row>
    <row r="11" ht="54" spans="1:11">
      <c r="A11" s="9">
        <v>9</v>
      </c>
      <c r="B11" s="11" t="s">
        <v>48</v>
      </c>
      <c r="C11" s="10" t="s">
        <v>13</v>
      </c>
      <c r="D11" s="10" t="s">
        <v>14</v>
      </c>
      <c r="E11" s="12" t="s">
        <v>49</v>
      </c>
      <c r="F11" s="12" t="s">
        <v>50</v>
      </c>
      <c r="G11" s="12" t="s">
        <v>17</v>
      </c>
      <c r="H11" s="12" t="s">
        <v>18</v>
      </c>
      <c r="I11" s="12" t="s">
        <v>37</v>
      </c>
      <c r="J11" s="11" t="s">
        <v>51</v>
      </c>
      <c r="K11" s="11" t="s">
        <v>52</v>
      </c>
    </row>
    <row r="12" ht="81" spans="1:11">
      <c r="A12" s="9">
        <v>10</v>
      </c>
      <c r="B12" s="12" t="s">
        <v>53</v>
      </c>
      <c r="C12" s="10" t="s">
        <v>13</v>
      </c>
      <c r="D12" s="10" t="s">
        <v>14</v>
      </c>
      <c r="E12" s="12" t="s">
        <v>54</v>
      </c>
      <c r="F12" s="12" t="s">
        <v>55</v>
      </c>
      <c r="G12" s="12" t="s">
        <v>17</v>
      </c>
      <c r="H12" s="12" t="s">
        <v>18</v>
      </c>
      <c r="I12" s="12" t="s">
        <v>37</v>
      </c>
      <c r="J12" s="12"/>
      <c r="K12" s="11"/>
    </row>
    <row r="13" ht="54" spans="1:11">
      <c r="A13" s="9">
        <v>11</v>
      </c>
      <c r="B13" s="11" t="s">
        <v>56</v>
      </c>
      <c r="C13" s="10" t="s">
        <v>13</v>
      </c>
      <c r="D13" s="10" t="s">
        <v>14</v>
      </c>
      <c r="E13" s="18" t="s">
        <v>57</v>
      </c>
      <c r="F13" s="12" t="s">
        <v>36</v>
      </c>
      <c r="G13" s="12" t="s">
        <v>17</v>
      </c>
      <c r="H13" s="20" t="s">
        <v>18</v>
      </c>
      <c r="I13" s="20" t="s">
        <v>58</v>
      </c>
      <c r="J13" s="11" t="s">
        <v>59</v>
      </c>
      <c r="K13" s="12"/>
    </row>
    <row r="14" ht="54" spans="1:11">
      <c r="A14" s="9">
        <v>12</v>
      </c>
      <c r="B14" s="11" t="s">
        <v>60</v>
      </c>
      <c r="C14" s="10" t="s">
        <v>13</v>
      </c>
      <c r="D14" s="10" t="s">
        <v>14</v>
      </c>
      <c r="E14" s="18" t="s">
        <v>61</v>
      </c>
      <c r="F14" s="12" t="s">
        <v>36</v>
      </c>
      <c r="G14" s="12" t="s">
        <v>17</v>
      </c>
      <c r="H14" s="20" t="s">
        <v>18</v>
      </c>
      <c r="I14" s="20" t="s">
        <v>58</v>
      </c>
      <c r="J14" s="11" t="s">
        <v>62</v>
      </c>
      <c r="K14" s="12"/>
    </row>
    <row r="15" ht="54" spans="1:11">
      <c r="A15" s="9">
        <v>13</v>
      </c>
      <c r="B15" s="11" t="s">
        <v>63</v>
      </c>
      <c r="C15" s="10" t="s">
        <v>13</v>
      </c>
      <c r="D15" s="10" t="s">
        <v>14</v>
      </c>
      <c r="E15" s="18" t="s">
        <v>64</v>
      </c>
      <c r="F15" s="12" t="s">
        <v>36</v>
      </c>
      <c r="G15" s="12" t="s">
        <v>17</v>
      </c>
      <c r="H15" s="20" t="s">
        <v>18</v>
      </c>
      <c r="I15" s="20" t="s">
        <v>58</v>
      </c>
      <c r="J15" s="11" t="s">
        <v>65</v>
      </c>
      <c r="K15" s="12"/>
    </row>
    <row r="16" ht="54" spans="1:11">
      <c r="A16" s="9">
        <v>14</v>
      </c>
      <c r="B16" s="11" t="s">
        <v>66</v>
      </c>
      <c r="C16" s="10" t="s">
        <v>13</v>
      </c>
      <c r="D16" s="10" t="s">
        <v>14</v>
      </c>
      <c r="E16" s="18" t="s">
        <v>67</v>
      </c>
      <c r="F16" s="12" t="s">
        <v>36</v>
      </c>
      <c r="G16" s="12" t="s">
        <v>17</v>
      </c>
      <c r="H16" s="20" t="s">
        <v>18</v>
      </c>
      <c r="I16" s="20" t="s">
        <v>58</v>
      </c>
      <c r="J16" s="11" t="s">
        <v>68</v>
      </c>
      <c r="K16" s="12"/>
    </row>
    <row r="17" ht="67.5" spans="1:11">
      <c r="A17" s="9">
        <v>15</v>
      </c>
      <c r="B17" s="13" t="s">
        <v>69</v>
      </c>
      <c r="C17" s="10" t="s">
        <v>13</v>
      </c>
      <c r="D17" s="10" t="s">
        <v>14</v>
      </c>
      <c r="E17" s="18" t="s">
        <v>70</v>
      </c>
      <c r="F17" s="14" t="s">
        <v>71</v>
      </c>
      <c r="G17" s="16" t="s">
        <v>17</v>
      </c>
      <c r="H17" s="21" t="s">
        <v>18</v>
      </c>
      <c r="I17" s="21" t="s">
        <v>58</v>
      </c>
      <c r="J17" s="13" t="s">
        <v>72</v>
      </c>
      <c r="K17" s="10" t="s">
        <v>73</v>
      </c>
    </row>
    <row r="18" ht="67.5" spans="1:11">
      <c r="A18" s="9">
        <v>16</v>
      </c>
      <c r="B18" s="13" t="s">
        <v>74</v>
      </c>
      <c r="C18" s="10" t="s">
        <v>13</v>
      </c>
      <c r="D18" s="10" t="s">
        <v>14</v>
      </c>
      <c r="E18" s="18" t="s">
        <v>75</v>
      </c>
      <c r="F18" s="14" t="s">
        <v>71</v>
      </c>
      <c r="G18" s="16" t="s">
        <v>17</v>
      </c>
      <c r="H18" s="21" t="s">
        <v>18</v>
      </c>
      <c r="I18" s="21" t="s">
        <v>58</v>
      </c>
      <c r="J18" s="13" t="s">
        <v>76</v>
      </c>
      <c r="K18" s="10" t="s">
        <v>73</v>
      </c>
    </row>
    <row r="19" ht="54" spans="1:11">
      <c r="A19" s="9">
        <v>17</v>
      </c>
      <c r="B19" s="10" t="s">
        <v>77</v>
      </c>
      <c r="C19" s="10" t="s">
        <v>13</v>
      </c>
      <c r="D19" s="10" t="s">
        <v>14</v>
      </c>
      <c r="E19" s="19" t="s">
        <v>78</v>
      </c>
      <c r="F19" s="10" t="s">
        <v>79</v>
      </c>
      <c r="G19" s="10" t="s">
        <v>17</v>
      </c>
      <c r="H19" s="10" t="s">
        <v>18</v>
      </c>
      <c r="I19" s="10" t="s">
        <v>80</v>
      </c>
      <c r="J19" s="10" t="s">
        <v>76</v>
      </c>
      <c r="K19" s="10"/>
    </row>
    <row r="20" ht="54" spans="1:11">
      <c r="A20" s="9">
        <v>18</v>
      </c>
      <c r="B20" s="11" t="s">
        <v>81</v>
      </c>
      <c r="C20" s="10" t="s">
        <v>13</v>
      </c>
      <c r="D20" s="10" t="s">
        <v>14</v>
      </c>
      <c r="E20" s="18" t="s">
        <v>82</v>
      </c>
      <c r="F20" s="12" t="s">
        <v>36</v>
      </c>
      <c r="G20" s="12" t="s">
        <v>17</v>
      </c>
      <c r="H20" s="12" t="s">
        <v>18</v>
      </c>
      <c r="I20" s="12" t="s">
        <v>80</v>
      </c>
      <c r="J20" s="11" t="s">
        <v>83</v>
      </c>
      <c r="K20" s="12"/>
    </row>
    <row r="21" ht="54" spans="1:11">
      <c r="A21" s="9">
        <v>19</v>
      </c>
      <c r="B21" s="11" t="s">
        <v>84</v>
      </c>
      <c r="C21" s="10" t="s">
        <v>13</v>
      </c>
      <c r="D21" s="10" t="s">
        <v>14</v>
      </c>
      <c r="E21" s="18" t="s">
        <v>85</v>
      </c>
      <c r="F21" s="12" t="s">
        <v>36</v>
      </c>
      <c r="G21" s="12" t="s">
        <v>17</v>
      </c>
      <c r="H21" s="12" t="s">
        <v>18</v>
      </c>
      <c r="I21" s="12" t="s">
        <v>80</v>
      </c>
      <c r="J21" s="11" t="s">
        <v>86</v>
      </c>
      <c r="K21" s="12"/>
    </row>
    <row r="22" ht="54" spans="1:11">
      <c r="A22" s="9">
        <v>20</v>
      </c>
      <c r="B22" s="11" t="s">
        <v>87</v>
      </c>
      <c r="C22" s="10" t="s">
        <v>13</v>
      </c>
      <c r="D22" s="10" t="s">
        <v>14</v>
      </c>
      <c r="E22" s="18" t="s">
        <v>88</v>
      </c>
      <c r="F22" s="12" t="s">
        <v>36</v>
      </c>
      <c r="G22" s="12" t="s">
        <v>17</v>
      </c>
      <c r="H22" s="12" t="s">
        <v>18</v>
      </c>
      <c r="I22" s="12" t="s">
        <v>80</v>
      </c>
      <c r="J22" s="11" t="s">
        <v>89</v>
      </c>
      <c r="K22" s="12"/>
    </row>
    <row r="23" ht="54" spans="1:11">
      <c r="A23" s="9">
        <v>21</v>
      </c>
      <c r="B23" s="11" t="s">
        <v>90</v>
      </c>
      <c r="C23" s="10" t="s">
        <v>13</v>
      </c>
      <c r="D23" s="10" t="s">
        <v>14</v>
      </c>
      <c r="E23" s="18" t="s">
        <v>91</v>
      </c>
      <c r="F23" s="12" t="s">
        <v>36</v>
      </c>
      <c r="G23" s="12" t="s">
        <v>17</v>
      </c>
      <c r="H23" s="12" t="s">
        <v>18</v>
      </c>
      <c r="I23" s="12" t="s">
        <v>80</v>
      </c>
      <c r="J23" s="11" t="s">
        <v>92</v>
      </c>
      <c r="K23" s="12"/>
    </row>
    <row r="24" ht="54" spans="1:11">
      <c r="A24" s="9">
        <v>22</v>
      </c>
      <c r="B24" s="11" t="s">
        <v>93</v>
      </c>
      <c r="C24" s="10" t="s">
        <v>13</v>
      </c>
      <c r="D24" s="10" t="s">
        <v>14</v>
      </c>
      <c r="E24" s="18" t="s">
        <v>94</v>
      </c>
      <c r="F24" s="12" t="s">
        <v>36</v>
      </c>
      <c r="G24" s="12" t="s">
        <v>17</v>
      </c>
      <c r="H24" s="12" t="s">
        <v>18</v>
      </c>
      <c r="I24" s="12" t="s">
        <v>80</v>
      </c>
      <c r="J24" s="11" t="s">
        <v>95</v>
      </c>
      <c r="K24" s="12"/>
    </row>
    <row r="25" ht="67.5" spans="1:11">
      <c r="A25" s="9">
        <v>23</v>
      </c>
      <c r="B25" s="11" t="s">
        <v>96</v>
      </c>
      <c r="C25" s="10" t="s">
        <v>13</v>
      </c>
      <c r="D25" s="10" t="s">
        <v>14</v>
      </c>
      <c r="E25" s="18" t="s">
        <v>97</v>
      </c>
      <c r="F25" s="12" t="s">
        <v>36</v>
      </c>
      <c r="G25" s="12" t="s">
        <v>17</v>
      </c>
      <c r="H25" s="20" t="s">
        <v>18</v>
      </c>
      <c r="I25" s="20" t="s">
        <v>80</v>
      </c>
      <c r="J25" s="11" t="s">
        <v>98</v>
      </c>
      <c r="K25" s="12"/>
    </row>
    <row r="26" ht="54" spans="1:11">
      <c r="A26" s="9">
        <v>24</v>
      </c>
      <c r="B26" s="11" t="s">
        <v>99</v>
      </c>
      <c r="C26" s="10" t="s">
        <v>13</v>
      </c>
      <c r="D26" s="10" t="s">
        <v>14</v>
      </c>
      <c r="E26" s="18" t="s">
        <v>100</v>
      </c>
      <c r="F26" s="12" t="s">
        <v>36</v>
      </c>
      <c r="G26" s="12" t="s">
        <v>17</v>
      </c>
      <c r="H26" s="20" t="s">
        <v>18</v>
      </c>
      <c r="I26" s="20" t="s">
        <v>80</v>
      </c>
      <c r="J26" s="11" t="s">
        <v>101</v>
      </c>
      <c r="K26" s="12"/>
    </row>
    <row r="27" ht="54" spans="1:11">
      <c r="A27" s="9">
        <v>25</v>
      </c>
      <c r="B27" s="11" t="s">
        <v>102</v>
      </c>
      <c r="C27" s="10" t="s">
        <v>13</v>
      </c>
      <c r="D27" s="10" t="s">
        <v>14</v>
      </c>
      <c r="E27" s="18" t="s">
        <v>103</v>
      </c>
      <c r="F27" s="12" t="s">
        <v>36</v>
      </c>
      <c r="G27" s="12" t="s">
        <v>17</v>
      </c>
      <c r="H27" s="20" t="s">
        <v>18</v>
      </c>
      <c r="I27" s="20" t="s">
        <v>80</v>
      </c>
      <c r="J27" s="11" t="s">
        <v>104</v>
      </c>
      <c r="K27" s="12"/>
    </row>
    <row r="28" ht="54" spans="1:11">
      <c r="A28" s="9">
        <v>26</v>
      </c>
      <c r="B28" s="11" t="s">
        <v>105</v>
      </c>
      <c r="C28" s="12" t="s">
        <v>106</v>
      </c>
      <c r="D28" s="10" t="s">
        <v>14</v>
      </c>
      <c r="E28" s="22" t="s">
        <v>107</v>
      </c>
      <c r="F28" s="12" t="s">
        <v>108</v>
      </c>
      <c r="G28" s="12" t="s">
        <v>17</v>
      </c>
      <c r="H28" s="12" t="s">
        <v>18</v>
      </c>
      <c r="I28" s="12" t="s">
        <v>80</v>
      </c>
      <c r="J28" s="11" t="s">
        <v>109</v>
      </c>
      <c r="K28" s="12"/>
    </row>
    <row r="29" ht="54" spans="1:11">
      <c r="A29" s="9">
        <v>27</v>
      </c>
      <c r="B29" s="11" t="s">
        <v>110</v>
      </c>
      <c r="C29" s="10" t="s">
        <v>13</v>
      </c>
      <c r="D29" s="10" t="s">
        <v>14</v>
      </c>
      <c r="E29" s="22" t="s">
        <v>111</v>
      </c>
      <c r="F29" s="12" t="s">
        <v>108</v>
      </c>
      <c r="G29" s="12" t="s">
        <v>17</v>
      </c>
      <c r="H29" s="12" t="s">
        <v>18</v>
      </c>
      <c r="I29" s="12" t="s">
        <v>80</v>
      </c>
      <c r="J29" s="11" t="s">
        <v>112</v>
      </c>
      <c r="K29" s="12"/>
    </row>
    <row r="30" ht="81" spans="1:11">
      <c r="A30" s="9">
        <v>28</v>
      </c>
      <c r="B30" s="11" t="s">
        <v>113</v>
      </c>
      <c r="C30" s="10" t="s">
        <v>13</v>
      </c>
      <c r="D30" s="10" t="s">
        <v>14</v>
      </c>
      <c r="E30" s="22" t="s">
        <v>114</v>
      </c>
      <c r="F30" s="12" t="s">
        <v>115</v>
      </c>
      <c r="G30" s="12" t="s">
        <v>17</v>
      </c>
      <c r="H30" s="12" t="s">
        <v>18</v>
      </c>
      <c r="I30" s="12" t="s">
        <v>80</v>
      </c>
      <c r="J30" s="11" t="s">
        <v>72</v>
      </c>
      <c r="K30" s="12"/>
    </row>
    <row r="31" ht="81" spans="1:11">
      <c r="A31" s="9">
        <v>29</v>
      </c>
      <c r="B31" s="11" t="s">
        <v>116</v>
      </c>
      <c r="C31" s="10" t="s">
        <v>13</v>
      </c>
      <c r="D31" s="10" t="s">
        <v>14</v>
      </c>
      <c r="E31" s="22" t="s">
        <v>117</v>
      </c>
      <c r="F31" s="12" t="s">
        <v>118</v>
      </c>
      <c r="G31" s="12" t="s">
        <v>17</v>
      </c>
      <c r="H31" s="12" t="s">
        <v>18</v>
      </c>
      <c r="I31" s="12" t="s">
        <v>80</v>
      </c>
      <c r="J31" s="11" t="s">
        <v>72</v>
      </c>
      <c r="K31" s="12"/>
    </row>
    <row r="32" ht="81" spans="1:11">
      <c r="A32" s="9">
        <v>30</v>
      </c>
      <c r="B32" s="11" t="s">
        <v>119</v>
      </c>
      <c r="C32" s="10" t="s">
        <v>13</v>
      </c>
      <c r="D32" s="10" t="s">
        <v>14</v>
      </c>
      <c r="E32" s="12" t="s">
        <v>120</v>
      </c>
      <c r="F32" s="12" t="s">
        <v>121</v>
      </c>
      <c r="G32" s="12" t="s">
        <v>17</v>
      </c>
      <c r="H32" s="12" t="s">
        <v>18</v>
      </c>
      <c r="I32" s="12" t="s">
        <v>80</v>
      </c>
      <c r="J32" s="11" t="s">
        <v>122</v>
      </c>
      <c r="K32" s="12"/>
    </row>
    <row r="33" ht="81" spans="1:11">
      <c r="A33" s="9">
        <v>31</v>
      </c>
      <c r="B33" s="11" t="s">
        <v>123</v>
      </c>
      <c r="C33" s="10" t="s">
        <v>13</v>
      </c>
      <c r="D33" s="10" t="s">
        <v>14</v>
      </c>
      <c r="E33" s="12" t="s">
        <v>124</v>
      </c>
      <c r="F33" s="12" t="s">
        <v>121</v>
      </c>
      <c r="G33" s="12" t="s">
        <v>17</v>
      </c>
      <c r="H33" s="12" t="s">
        <v>18</v>
      </c>
      <c r="I33" s="12" t="s">
        <v>80</v>
      </c>
      <c r="J33" s="11" t="s">
        <v>122</v>
      </c>
      <c r="K33" s="12"/>
    </row>
    <row r="34" ht="81" spans="1:11">
      <c r="A34" s="9">
        <v>32</v>
      </c>
      <c r="B34" s="11" t="s">
        <v>125</v>
      </c>
      <c r="C34" s="10" t="s">
        <v>13</v>
      </c>
      <c r="D34" s="10" t="s">
        <v>14</v>
      </c>
      <c r="E34" s="12" t="s">
        <v>126</v>
      </c>
      <c r="F34" s="12" t="s">
        <v>121</v>
      </c>
      <c r="G34" s="12" t="s">
        <v>17</v>
      </c>
      <c r="H34" s="12" t="s">
        <v>18</v>
      </c>
      <c r="I34" s="12" t="s">
        <v>80</v>
      </c>
      <c r="J34" s="11" t="s">
        <v>122</v>
      </c>
      <c r="K34" s="12"/>
    </row>
    <row r="35" ht="81" spans="1:11">
      <c r="A35" s="9">
        <v>33</v>
      </c>
      <c r="B35" s="11" t="s">
        <v>127</v>
      </c>
      <c r="C35" s="10" t="s">
        <v>13</v>
      </c>
      <c r="D35" s="10" t="s">
        <v>14</v>
      </c>
      <c r="E35" s="12" t="s">
        <v>128</v>
      </c>
      <c r="F35" s="12" t="s">
        <v>121</v>
      </c>
      <c r="G35" s="12" t="s">
        <v>17</v>
      </c>
      <c r="H35" s="12" t="s">
        <v>18</v>
      </c>
      <c r="I35" s="12" t="s">
        <v>80</v>
      </c>
      <c r="J35" s="11" t="s">
        <v>129</v>
      </c>
      <c r="K35" s="12"/>
    </row>
    <row r="36" ht="94.5" spans="1:11">
      <c r="A36" s="9">
        <v>34</v>
      </c>
      <c r="B36" s="13" t="s">
        <v>130</v>
      </c>
      <c r="C36" s="10" t="s">
        <v>13</v>
      </c>
      <c r="D36" s="10" t="s">
        <v>14</v>
      </c>
      <c r="E36" s="18" t="s">
        <v>131</v>
      </c>
      <c r="F36" s="14" t="s">
        <v>132</v>
      </c>
      <c r="G36" s="16" t="s">
        <v>17</v>
      </c>
      <c r="H36" s="21" t="s">
        <v>18</v>
      </c>
      <c r="I36" s="21" t="s">
        <v>133</v>
      </c>
      <c r="J36" s="13" t="s">
        <v>72</v>
      </c>
      <c r="K36" s="14" t="s">
        <v>134</v>
      </c>
    </row>
    <row r="37" s="1" customFormat="1" ht="94.5" spans="1:16382">
      <c r="A37" s="9">
        <v>35</v>
      </c>
      <c r="B37" s="14" t="s">
        <v>135</v>
      </c>
      <c r="C37" s="10" t="s">
        <v>13</v>
      </c>
      <c r="D37" s="10" t="s">
        <v>14</v>
      </c>
      <c r="E37" s="14" t="s">
        <v>136</v>
      </c>
      <c r="F37" s="14" t="s">
        <v>132</v>
      </c>
      <c r="G37" s="14" t="s">
        <v>17</v>
      </c>
      <c r="H37" s="14" t="s">
        <v>18</v>
      </c>
      <c r="I37" s="14" t="s">
        <v>133</v>
      </c>
      <c r="J37" s="14" t="s">
        <v>72</v>
      </c>
      <c r="K37" s="14" t="s">
        <v>134</v>
      </c>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4"/>
      <c r="JS37" s="24"/>
      <c r="JT37" s="24"/>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24"/>
      <c r="NI37" s="24"/>
      <c r="NJ37" s="24"/>
      <c r="NK37" s="24"/>
      <c r="NL37" s="24"/>
      <c r="NM37" s="24"/>
      <c r="NN37" s="24"/>
      <c r="NO37" s="24"/>
      <c r="NP37" s="24"/>
      <c r="NQ37" s="24"/>
      <c r="NR37" s="24"/>
      <c r="NS37" s="24"/>
      <c r="NT37" s="24"/>
      <c r="NU37" s="24"/>
      <c r="NV37" s="24"/>
      <c r="NW37" s="24"/>
      <c r="NX37" s="24"/>
      <c r="NY37" s="24"/>
      <c r="NZ37" s="24"/>
      <c r="OA37" s="24"/>
      <c r="OB37" s="24"/>
      <c r="OC37" s="24"/>
      <c r="OD37" s="24"/>
      <c r="OE37" s="24"/>
      <c r="OF37" s="24"/>
      <c r="OG37" s="24"/>
      <c r="OH37" s="24"/>
      <c r="OI37" s="24"/>
      <c r="OJ37" s="24"/>
      <c r="OK37" s="24"/>
      <c r="OL37" s="24"/>
      <c r="OM37" s="24"/>
      <c r="ON37" s="24"/>
      <c r="OO37" s="24"/>
      <c r="OP37" s="24"/>
      <c r="OQ37" s="24"/>
      <c r="OR37" s="24"/>
      <c r="OS37" s="24"/>
      <c r="OT37" s="24"/>
      <c r="OU37" s="24"/>
      <c r="OV37" s="24"/>
      <c r="OW37" s="24"/>
      <c r="OX37" s="24"/>
      <c r="OY37" s="24"/>
      <c r="OZ37" s="24"/>
      <c r="PA37" s="24"/>
      <c r="PB37" s="24"/>
      <c r="PC37" s="24"/>
      <c r="PD37" s="24"/>
      <c r="PE37" s="24"/>
      <c r="PF37" s="24"/>
      <c r="PG37" s="24"/>
      <c r="PH37" s="24"/>
      <c r="PI37" s="24"/>
      <c r="PJ37" s="24"/>
      <c r="PK37" s="24"/>
      <c r="PL37" s="24"/>
      <c r="PM37" s="24"/>
      <c r="PN37" s="24"/>
      <c r="PO37" s="24"/>
      <c r="PP37" s="24"/>
      <c r="PQ37" s="24"/>
      <c r="PR37" s="24"/>
      <c r="PS37" s="24"/>
      <c r="PT37" s="24"/>
      <c r="PU37" s="24"/>
      <c r="PV37" s="24"/>
      <c r="PW37" s="24"/>
      <c r="PX37" s="24"/>
      <c r="PY37" s="24"/>
      <c r="PZ37" s="24"/>
      <c r="QA37" s="24"/>
      <c r="QB37" s="24"/>
      <c r="QC37" s="24"/>
      <c r="QD37" s="24"/>
      <c r="QE37" s="24"/>
      <c r="QF37" s="24"/>
      <c r="QG37" s="24"/>
      <c r="QH37" s="24"/>
      <c r="QI37" s="24"/>
      <c r="QJ37" s="24"/>
      <c r="QK37" s="24"/>
      <c r="QL37" s="24"/>
      <c r="QM37" s="24"/>
      <c r="QN37" s="24"/>
      <c r="QO37" s="24"/>
      <c r="QP37" s="24"/>
      <c r="QQ37" s="24"/>
      <c r="QR37" s="24"/>
      <c r="QS37" s="24"/>
      <c r="QT37" s="24"/>
      <c r="QU37" s="24"/>
      <c r="QV37" s="24"/>
      <c r="QW37" s="24"/>
      <c r="QX37" s="24"/>
      <c r="QY37" s="24"/>
      <c r="QZ37" s="24"/>
      <c r="RA37" s="24"/>
      <c r="RB37" s="24"/>
      <c r="RC37" s="24"/>
      <c r="RD37" s="24"/>
      <c r="RE37" s="24"/>
      <c r="RF37" s="24"/>
      <c r="RG37" s="24"/>
      <c r="RH37" s="24"/>
      <c r="RI37" s="24"/>
      <c r="RJ37" s="24"/>
      <c r="RK37" s="24"/>
      <c r="RL37" s="24"/>
      <c r="RM37" s="24"/>
      <c r="RN37" s="24"/>
      <c r="RO37" s="24"/>
      <c r="RP37" s="24"/>
      <c r="RQ37" s="24"/>
      <c r="RR37" s="24"/>
      <c r="RS37" s="24"/>
      <c r="RT37" s="24"/>
      <c r="RU37" s="24"/>
      <c r="RV37" s="24"/>
      <c r="RW37" s="24"/>
      <c r="RX37" s="24"/>
      <c r="RY37" s="24"/>
      <c r="RZ37" s="24"/>
      <c r="SA37" s="24"/>
      <c r="SB37" s="24"/>
      <c r="SC37" s="24"/>
      <c r="SD37" s="24"/>
      <c r="SE37" s="24"/>
      <c r="SF37" s="24"/>
      <c r="SG37" s="24"/>
      <c r="SH37" s="24"/>
      <c r="SI37" s="24"/>
      <c r="SJ37" s="24"/>
      <c r="SK37" s="24"/>
      <c r="SL37" s="24"/>
      <c r="SM37" s="24"/>
      <c r="SN37" s="24"/>
      <c r="SO37" s="24"/>
      <c r="SP37" s="24"/>
      <c r="SQ37" s="24"/>
      <c r="SR37" s="24"/>
      <c r="SS37" s="24"/>
      <c r="ST37" s="24"/>
      <c r="SU37" s="24"/>
      <c r="SV37" s="24"/>
      <c r="SW37" s="24"/>
      <c r="SX37" s="24"/>
      <c r="SY37" s="24"/>
      <c r="SZ37" s="24"/>
      <c r="TA37" s="24"/>
      <c r="TB37" s="24"/>
      <c r="TC37" s="24"/>
      <c r="TD37" s="24"/>
      <c r="TE37" s="24"/>
      <c r="TF37" s="24"/>
      <c r="TG37" s="24"/>
      <c r="TH37" s="24"/>
      <c r="TI37" s="24"/>
      <c r="TJ37" s="24"/>
      <c r="TK37" s="24"/>
      <c r="TL37" s="24"/>
      <c r="TM37" s="24"/>
      <c r="TN37" s="24"/>
      <c r="TO37" s="24"/>
      <c r="TP37" s="24"/>
      <c r="TQ37" s="24"/>
      <c r="TR37" s="24"/>
      <c r="TS37" s="24"/>
      <c r="TT37" s="24"/>
      <c r="TU37" s="24"/>
      <c r="TV37" s="24"/>
      <c r="TW37" s="24"/>
      <c r="TX37" s="24"/>
      <c r="TY37" s="24"/>
      <c r="TZ37" s="24"/>
      <c r="UA37" s="24"/>
      <c r="UB37" s="24"/>
      <c r="UC37" s="24"/>
      <c r="UD37" s="24"/>
      <c r="UE37" s="24"/>
      <c r="UF37" s="24"/>
      <c r="UG37" s="24"/>
      <c r="UH37" s="24"/>
      <c r="UI37" s="24"/>
      <c r="UJ37" s="24"/>
      <c r="UK37" s="24"/>
      <c r="UL37" s="24"/>
      <c r="UM37" s="24"/>
      <c r="UN37" s="24"/>
      <c r="UO37" s="24"/>
      <c r="UP37" s="24"/>
      <c r="UQ37" s="24"/>
      <c r="UR37" s="24"/>
      <c r="US37" s="24"/>
      <c r="UT37" s="24"/>
      <c r="UU37" s="24"/>
      <c r="UV37" s="24"/>
      <c r="UW37" s="24"/>
      <c r="UX37" s="24"/>
      <c r="UY37" s="24"/>
      <c r="UZ37" s="24"/>
      <c r="VA37" s="24"/>
      <c r="VB37" s="24"/>
      <c r="VC37" s="24"/>
      <c r="VD37" s="24"/>
      <c r="VE37" s="24"/>
      <c r="VF37" s="24"/>
      <c r="VG37" s="24"/>
      <c r="VH37" s="24"/>
      <c r="VI37" s="24"/>
      <c r="VJ37" s="24"/>
      <c r="VK37" s="24"/>
      <c r="VL37" s="24"/>
      <c r="VM37" s="24"/>
      <c r="VN37" s="24"/>
      <c r="VO37" s="24"/>
      <c r="VP37" s="24"/>
      <c r="VQ37" s="24"/>
      <c r="VR37" s="24"/>
      <c r="VS37" s="24"/>
      <c r="VT37" s="24"/>
      <c r="VU37" s="24"/>
      <c r="VV37" s="24"/>
      <c r="VW37" s="24"/>
      <c r="VX37" s="24"/>
      <c r="VY37" s="24"/>
      <c r="VZ37" s="24"/>
      <c r="WA37" s="24"/>
      <c r="WB37" s="24"/>
      <c r="WC37" s="24"/>
      <c r="WD37" s="24"/>
      <c r="WE37" s="24"/>
      <c r="WF37" s="24"/>
      <c r="WG37" s="24"/>
      <c r="WH37" s="24"/>
      <c r="WI37" s="24"/>
      <c r="WJ37" s="24"/>
      <c r="WK37" s="24"/>
      <c r="WL37" s="24"/>
      <c r="WM37" s="24"/>
      <c r="WN37" s="24"/>
      <c r="WO37" s="24"/>
      <c r="WP37" s="24"/>
      <c r="WQ37" s="24"/>
      <c r="WR37" s="24"/>
      <c r="WS37" s="24"/>
      <c r="WT37" s="24"/>
      <c r="WU37" s="24"/>
      <c r="WV37" s="24"/>
      <c r="WW37" s="24"/>
      <c r="WX37" s="24"/>
      <c r="WY37" s="24"/>
      <c r="WZ37" s="24"/>
      <c r="XA37" s="24"/>
      <c r="XB37" s="24"/>
      <c r="XC37" s="24"/>
      <c r="XD37" s="24"/>
      <c r="XE37" s="24"/>
      <c r="XF37" s="24"/>
      <c r="XG37" s="24"/>
      <c r="XH37" s="24"/>
      <c r="XI37" s="24"/>
      <c r="XJ37" s="24"/>
      <c r="XK37" s="24"/>
      <c r="XL37" s="24"/>
      <c r="XM37" s="24"/>
      <c r="XN37" s="24"/>
      <c r="XO37" s="24"/>
      <c r="XP37" s="24"/>
      <c r="XQ37" s="24"/>
      <c r="XR37" s="24"/>
      <c r="XS37" s="24"/>
      <c r="XT37" s="24"/>
      <c r="XU37" s="24"/>
      <c r="XV37" s="24"/>
      <c r="XW37" s="24"/>
      <c r="XX37" s="24"/>
      <c r="XY37" s="24"/>
      <c r="XZ37" s="24"/>
      <c r="YA37" s="24"/>
      <c r="YB37" s="24"/>
      <c r="YC37" s="24"/>
      <c r="YD37" s="24"/>
      <c r="YE37" s="24"/>
      <c r="YF37" s="24"/>
      <c r="YG37" s="24"/>
      <c r="YH37" s="24"/>
      <c r="YI37" s="24"/>
      <c r="YJ37" s="24"/>
      <c r="YK37" s="24"/>
      <c r="YL37" s="24"/>
      <c r="YM37" s="24"/>
      <c r="YN37" s="24"/>
      <c r="YO37" s="24"/>
      <c r="YP37" s="24"/>
      <c r="YQ37" s="24"/>
      <c r="YR37" s="24"/>
      <c r="YS37" s="24"/>
      <c r="YT37" s="24"/>
      <c r="YU37" s="24"/>
      <c r="YV37" s="24"/>
      <c r="YW37" s="24"/>
      <c r="YX37" s="24"/>
      <c r="YY37" s="24"/>
      <c r="YZ37" s="24"/>
      <c r="ZA37" s="24"/>
      <c r="ZB37" s="24"/>
      <c r="ZC37" s="24"/>
      <c r="ZD37" s="24"/>
      <c r="ZE37" s="24"/>
      <c r="ZF37" s="24"/>
      <c r="ZG37" s="24"/>
      <c r="ZH37" s="24"/>
      <c r="ZI37" s="24"/>
      <c r="ZJ37" s="24"/>
      <c r="ZK37" s="24"/>
      <c r="ZL37" s="24"/>
      <c r="ZM37" s="24"/>
      <c r="ZN37" s="24"/>
      <c r="ZO37" s="24"/>
      <c r="ZP37" s="24"/>
      <c r="ZQ37" s="24"/>
      <c r="ZR37" s="24"/>
      <c r="ZS37" s="24"/>
      <c r="ZT37" s="24"/>
      <c r="ZU37" s="24"/>
      <c r="ZV37" s="24"/>
      <c r="ZW37" s="24"/>
      <c r="ZX37" s="24"/>
      <c r="ZY37" s="24"/>
      <c r="ZZ37" s="24"/>
      <c r="AAA37" s="24"/>
      <c r="AAB37" s="24"/>
      <c r="AAC37" s="24"/>
      <c r="AAD37" s="24"/>
      <c r="AAE37" s="24"/>
      <c r="AAF37" s="24"/>
      <c r="AAG37" s="24"/>
      <c r="AAH37" s="24"/>
      <c r="AAI37" s="24"/>
      <c r="AAJ37" s="24"/>
      <c r="AAK37" s="24"/>
      <c r="AAL37" s="24"/>
      <c r="AAM37" s="24"/>
      <c r="AAN37" s="24"/>
      <c r="AAO37" s="24"/>
      <c r="AAP37" s="24"/>
      <c r="AAQ37" s="24"/>
      <c r="AAR37" s="24"/>
      <c r="AAS37" s="24"/>
      <c r="AAT37" s="24"/>
      <c r="AAU37" s="24"/>
      <c r="AAV37" s="24"/>
      <c r="AAW37" s="24"/>
      <c r="AAX37" s="24"/>
      <c r="AAY37" s="24"/>
      <c r="AAZ37" s="24"/>
      <c r="ABA37" s="24"/>
      <c r="ABB37" s="24"/>
      <c r="ABC37" s="24"/>
      <c r="ABD37" s="24"/>
      <c r="ABE37" s="24"/>
      <c r="ABF37" s="24"/>
      <c r="ABG37" s="24"/>
      <c r="ABH37" s="24"/>
      <c r="ABI37" s="24"/>
      <c r="ABJ37" s="24"/>
      <c r="ABK37" s="24"/>
      <c r="ABL37" s="24"/>
      <c r="ABM37" s="24"/>
      <c r="ABN37" s="24"/>
      <c r="ABO37" s="24"/>
      <c r="ABP37" s="24"/>
      <c r="ABQ37" s="24"/>
      <c r="ABR37" s="24"/>
      <c r="ABS37" s="24"/>
      <c r="ABT37" s="24"/>
      <c r="ABU37" s="24"/>
      <c r="ABV37" s="24"/>
      <c r="ABW37" s="24"/>
      <c r="ABX37" s="24"/>
      <c r="ABY37" s="24"/>
      <c r="ABZ37" s="24"/>
      <c r="ACA37" s="24"/>
      <c r="ACB37" s="24"/>
      <c r="ACC37" s="24"/>
      <c r="ACD37" s="24"/>
      <c r="ACE37" s="24"/>
      <c r="ACF37" s="24"/>
      <c r="ACG37" s="24"/>
      <c r="ACH37" s="24"/>
      <c r="ACI37" s="24"/>
      <c r="ACJ37" s="24"/>
      <c r="ACK37" s="24"/>
      <c r="ACL37" s="24"/>
      <c r="ACM37" s="24"/>
      <c r="ACN37" s="24"/>
      <c r="ACO37" s="24"/>
      <c r="ACP37" s="24"/>
      <c r="ACQ37" s="24"/>
      <c r="ACR37" s="24"/>
      <c r="ACS37" s="24"/>
      <c r="ACT37" s="24"/>
      <c r="ACU37" s="24"/>
      <c r="ACV37" s="24"/>
      <c r="ACW37" s="24"/>
      <c r="ACX37" s="24"/>
      <c r="ACY37" s="24"/>
      <c r="ACZ37" s="24"/>
      <c r="ADA37" s="24"/>
      <c r="ADB37" s="24"/>
      <c r="ADC37" s="24"/>
      <c r="ADD37" s="24"/>
      <c r="ADE37" s="24"/>
      <c r="ADF37" s="24"/>
      <c r="ADG37" s="24"/>
      <c r="ADH37" s="24"/>
      <c r="ADI37" s="24"/>
      <c r="ADJ37" s="24"/>
      <c r="ADK37" s="24"/>
      <c r="ADL37" s="24"/>
      <c r="ADM37" s="24"/>
      <c r="ADN37" s="24"/>
      <c r="ADO37" s="24"/>
      <c r="ADP37" s="24"/>
      <c r="ADQ37" s="24"/>
      <c r="ADR37" s="24"/>
      <c r="ADS37" s="24"/>
      <c r="ADT37" s="24"/>
      <c r="ADU37" s="24"/>
      <c r="ADV37" s="24"/>
      <c r="ADW37" s="24"/>
      <c r="ADX37" s="24"/>
      <c r="ADY37" s="24"/>
      <c r="ADZ37" s="24"/>
      <c r="AEA37" s="24"/>
      <c r="AEB37" s="24"/>
      <c r="AEC37" s="24"/>
      <c r="AED37" s="24"/>
      <c r="AEE37" s="24"/>
      <c r="AEF37" s="24"/>
      <c r="AEG37" s="24"/>
      <c r="AEH37" s="24"/>
      <c r="AEI37" s="24"/>
      <c r="AEJ37" s="24"/>
      <c r="AEK37" s="24"/>
      <c r="AEL37" s="24"/>
      <c r="AEM37" s="24"/>
      <c r="AEN37" s="24"/>
      <c r="AEO37" s="24"/>
      <c r="AEP37" s="24"/>
      <c r="AEQ37" s="24"/>
      <c r="AER37" s="24"/>
      <c r="AES37" s="24"/>
      <c r="AET37" s="24"/>
      <c r="AEU37" s="24"/>
      <c r="AEV37" s="24"/>
      <c r="AEW37" s="24"/>
      <c r="AEX37" s="24"/>
      <c r="AEY37" s="24"/>
      <c r="AEZ37" s="24"/>
      <c r="AFA37" s="24"/>
      <c r="AFB37" s="24"/>
      <c r="AFC37" s="24"/>
      <c r="AFD37" s="24"/>
      <c r="AFE37" s="24"/>
      <c r="AFF37" s="24"/>
      <c r="AFG37" s="24"/>
      <c r="AFH37" s="24"/>
      <c r="AFI37" s="24"/>
      <c r="AFJ37" s="24"/>
      <c r="AFK37" s="24"/>
      <c r="AFL37" s="24"/>
      <c r="AFM37" s="24"/>
      <c r="AFN37" s="24"/>
      <c r="AFO37" s="24"/>
      <c r="AFP37" s="24"/>
      <c r="AFQ37" s="24"/>
      <c r="AFR37" s="24"/>
      <c r="AFS37" s="24"/>
      <c r="AFT37" s="24"/>
      <c r="AFU37" s="24"/>
      <c r="AFV37" s="24"/>
      <c r="AFW37" s="24"/>
      <c r="AFX37" s="24"/>
      <c r="AFY37" s="24"/>
      <c r="AFZ37" s="24"/>
      <c r="AGA37" s="24"/>
      <c r="AGB37" s="24"/>
      <c r="AGC37" s="24"/>
      <c r="AGD37" s="24"/>
      <c r="AGE37" s="24"/>
      <c r="AGF37" s="24"/>
      <c r="AGG37" s="24"/>
      <c r="AGH37" s="24"/>
      <c r="AGI37" s="24"/>
      <c r="AGJ37" s="24"/>
      <c r="AGK37" s="24"/>
      <c r="AGL37" s="24"/>
      <c r="AGM37" s="24"/>
      <c r="AGN37" s="24"/>
      <c r="AGO37" s="24"/>
      <c r="AGP37" s="24"/>
      <c r="AGQ37" s="24"/>
      <c r="AGR37" s="24"/>
      <c r="AGS37" s="24"/>
      <c r="AGT37" s="24"/>
      <c r="AGU37" s="24"/>
      <c r="AGV37" s="24"/>
      <c r="AGW37" s="24"/>
      <c r="AGX37" s="24"/>
      <c r="AGY37" s="24"/>
      <c r="AGZ37" s="24"/>
      <c r="AHA37" s="24"/>
      <c r="AHB37" s="24"/>
      <c r="AHC37" s="24"/>
      <c r="AHD37" s="24"/>
      <c r="AHE37" s="24"/>
      <c r="AHF37" s="24"/>
      <c r="AHG37" s="24"/>
      <c r="AHH37" s="24"/>
      <c r="AHI37" s="24"/>
      <c r="AHJ37" s="24"/>
      <c r="AHK37" s="24"/>
      <c r="AHL37" s="24"/>
      <c r="AHM37" s="24"/>
      <c r="AHN37" s="24"/>
      <c r="AHO37" s="24"/>
      <c r="AHP37" s="24"/>
      <c r="AHQ37" s="24"/>
      <c r="AHR37" s="24"/>
      <c r="AHS37" s="24"/>
      <c r="AHT37" s="24"/>
      <c r="AHU37" s="24"/>
      <c r="AHV37" s="24"/>
      <c r="AHW37" s="24"/>
      <c r="AHX37" s="24"/>
      <c r="AHY37" s="24"/>
      <c r="AHZ37" s="24"/>
      <c r="AIA37" s="24"/>
      <c r="AIB37" s="24"/>
      <c r="AIC37" s="24"/>
      <c r="AID37" s="24"/>
      <c r="AIE37" s="24"/>
      <c r="AIF37" s="24"/>
      <c r="AIG37" s="24"/>
      <c r="AIH37" s="24"/>
      <c r="AII37" s="24"/>
      <c r="AIJ37" s="24"/>
      <c r="AIK37" s="24"/>
      <c r="AIL37" s="24"/>
      <c r="AIM37" s="24"/>
      <c r="AIN37" s="24"/>
      <c r="AIO37" s="24"/>
      <c r="AIP37" s="24"/>
      <c r="AIQ37" s="24"/>
      <c r="AIR37" s="24"/>
      <c r="AIS37" s="24"/>
      <c r="AIT37" s="24"/>
      <c r="AIU37" s="24"/>
      <c r="AIV37" s="24"/>
      <c r="AIW37" s="24"/>
      <c r="AIX37" s="24"/>
      <c r="AIY37" s="24"/>
      <c r="AIZ37" s="24"/>
      <c r="AJA37" s="24"/>
      <c r="AJB37" s="24"/>
      <c r="AJC37" s="24"/>
      <c r="AJD37" s="24"/>
      <c r="AJE37" s="24"/>
      <c r="AJF37" s="24"/>
      <c r="AJG37" s="24"/>
      <c r="AJH37" s="24"/>
      <c r="AJI37" s="24"/>
      <c r="AJJ37" s="24"/>
      <c r="AJK37" s="24"/>
      <c r="AJL37" s="24"/>
      <c r="AJM37" s="24"/>
      <c r="AJN37" s="24"/>
      <c r="AJO37" s="24"/>
      <c r="AJP37" s="24"/>
      <c r="AJQ37" s="24"/>
      <c r="AJR37" s="24"/>
      <c r="AJS37" s="24"/>
      <c r="AJT37" s="24"/>
      <c r="AJU37" s="24"/>
      <c r="AJV37" s="24"/>
      <c r="AJW37" s="24"/>
      <c r="AJX37" s="24"/>
      <c r="AJY37" s="24"/>
      <c r="AJZ37" s="24"/>
      <c r="AKA37" s="24"/>
      <c r="AKB37" s="24"/>
      <c r="AKC37" s="24"/>
      <c r="AKD37" s="24"/>
      <c r="AKE37" s="24"/>
      <c r="AKF37" s="24"/>
      <c r="AKG37" s="24"/>
      <c r="AKH37" s="24"/>
      <c r="AKI37" s="24"/>
      <c r="AKJ37" s="24"/>
      <c r="AKK37" s="24"/>
      <c r="AKL37" s="24"/>
      <c r="AKM37" s="24"/>
      <c r="AKN37" s="24"/>
      <c r="AKO37" s="24"/>
      <c r="AKP37" s="24"/>
      <c r="AKQ37" s="24"/>
      <c r="AKR37" s="24"/>
      <c r="AKS37" s="24"/>
      <c r="AKT37" s="24"/>
      <c r="AKU37" s="24"/>
      <c r="AKV37" s="24"/>
      <c r="AKW37" s="24"/>
      <c r="AKX37" s="24"/>
      <c r="AKY37" s="24"/>
      <c r="AKZ37" s="24"/>
      <c r="ALA37" s="24"/>
      <c r="ALB37" s="24"/>
      <c r="ALC37" s="24"/>
      <c r="ALD37" s="24"/>
      <c r="ALE37" s="24"/>
      <c r="ALF37" s="24"/>
      <c r="ALG37" s="24"/>
      <c r="ALH37" s="24"/>
      <c r="ALI37" s="24"/>
      <c r="ALJ37" s="24"/>
      <c r="ALK37" s="24"/>
      <c r="ALL37" s="24"/>
      <c r="ALM37" s="24"/>
      <c r="ALN37" s="24"/>
      <c r="ALO37" s="24"/>
      <c r="ALP37" s="24"/>
      <c r="ALQ37" s="24"/>
      <c r="ALR37" s="24"/>
      <c r="ALS37" s="24"/>
      <c r="ALT37" s="24"/>
      <c r="ALU37" s="24"/>
      <c r="ALV37" s="24"/>
      <c r="ALW37" s="24"/>
      <c r="ALX37" s="24"/>
      <c r="ALY37" s="24"/>
      <c r="ALZ37" s="24"/>
      <c r="AMA37" s="24"/>
      <c r="AMB37" s="24"/>
      <c r="AMC37" s="24"/>
      <c r="AMD37" s="24"/>
      <c r="AME37" s="24"/>
      <c r="AMF37" s="24"/>
      <c r="AMG37" s="24"/>
      <c r="AMH37" s="24"/>
      <c r="AMI37" s="24"/>
      <c r="AMJ37" s="24"/>
      <c r="AMK37" s="24"/>
      <c r="AML37" s="24"/>
      <c r="AMM37" s="24"/>
      <c r="AMN37" s="24"/>
      <c r="AMO37" s="24"/>
      <c r="AMP37" s="24"/>
      <c r="AMQ37" s="24"/>
      <c r="AMR37" s="24"/>
      <c r="AMS37" s="24"/>
      <c r="AMT37" s="24"/>
      <c r="AMU37" s="24"/>
      <c r="AMV37" s="24"/>
      <c r="AMW37" s="24"/>
      <c r="AMX37" s="24"/>
      <c r="AMY37" s="24"/>
      <c r="AMZ37" s="24"/>
      <c r="ANA37" s="24"/>
      <c r="ANB37" s="24"/>
      <c r="ANC37" s="24"/>
      <c r="AND37" s="24"/>
      <c r="ANE37" s="24"/>
      <c r="ANF37" s="24"/>
      <c r="ANG37" s="24"/>
      <c r="ANH37" s="24"/>
      <c r="ANI37" s="24"/>
      <c r="ANJ37" s="24"/>
      <c r="ANK37" s="24"/>
      <c r="ANL37" s="24"/>
      <c r="ANM37" s="24"/>
      <c r="ANN37" s="24"/>
      <c r="ANO37" s="24"/>
      <c r="ANP37" s="24"/>
      <c r="ANQ37" s="24"/>
      <c r="ANR37" s="24"/>
      <c r="ANS37" s="24"/>
      <c r="ANT37" s="24"/>
      <c r="ANU37" s="24"/>
      <c r="ANV37" s="24"/>
      <c r="ANW37" s="24"/>
      <c r="ANX37" s="24"/>
      <c r="ANY37" s="24"/>
      <c r="ANZ37" s="24"/>
      <c r="AOA37" s="24"/>
      <c r="AOB37" s="24"/>
      <c r="AOC37" s="24"/>
      <c r="AOD37" s="24"/>
      <c r="AOE37" s="24"/>
      <c r="AOF37" s="24"/>
      <c r="AOG37" s="24"/>
      <c r="AOH37" s="24"/>
      <c r="AOI37" s="24"/>
      <c r="AOJ37" s="24"/>
      <c r="AOK37" s="24"/>
      <c r="AOL37" s="24"/>
      <c r="AOM37" s="24"/>
      <c r="AON37" s="24"/>
      <c r="AOO37" s="24"/>
      <c r="AOP37" s="24"/>
      <c r="AOQ37" s="24"/>
      <c r="AOR37" s="24"/>
      <c r="AOS37" s="24"/>
      <c r="AOT37" s="24"/>
      <c r="AOU37" s="24"/>
      <c r="AOV37" s="24"/>
      <c r="AOW37" s="24"/>
      <c r="AOX37" s="24"/>
      <c r="AOY37" s="24"/>
      <c r="AOZ37" s="24"/>
      <c r="APA37" s="24"/>
      <c r="APB37" s="24"/>
      <c r="APC37" s="24"/>
      <c r="APD37" s="24"/>
      <c r="APE37" s="24"/>
      <c r="APF37" s="24"/>
      <c r="APG37" s="24"/>
      <c r="APH37" s="24"/>
      <c r="API37" s="24"/>
      <c r="APJ37" s="24"/>
      <c r="APK37" s="24"/>
      <c r="APL37" s="24"/>
      <c r="APM37" s="24"/>
      <c r="APN37" s="24"/>
      <c r="APO37" s="24"/>
      <c r="APP37" s="24"/>
      <c r="APQ37" s="24"/>
      <c r="APR37" s="24"/>
      <c r="APS37" s="24"/>
      <c r="APT37" s="24"/>
      <c r="APU37" s="24"/>
      <c r="APV37" s="24"/>
      <c r="APW37" s="24"/>
      <c r="APX37" s="24"/>
      <c r="APY37" s="24"/>
      <c r="APZ37" s="24"/>
      <c r="AQA37" s="24"/>
      <c r="AQB37" s="24"/>
      <c r="AQC37" s="24"/>
      <c r="AQD37" s="24"/>
      <c r="AQE37" s="24"/>
      <c r="AQF37" s="24"/>
      <c r="AQG37" s="24"/>
      <c r="AQH37" s="24"/>
      <c r="AQI37" s="24"/>
      <c r="AQJ37" s="24"/>
      <c r="AQK37" s="24"/>
      <c r="AQL37" s="24"/>
      <c r="AQM37" s="24"/>
      <c r="AQN37" s="24"/>
      <c r="AQO37" s="24"/>
      <c r="AQP37" s="24"/>
      <c r="AQQ37" s="24"/>
      <c r="AQR37" s="24"/>
      <c r="AQS37" s="24"/>
      <c r="AQT37" s="24"/>
      <c r="AQU37" s="24"/>
      <c r="AQV37" s="24"/>
      <c r="AQW37" s="24"/>
      <c r="AQX37" s="24"/>
      <c r="AQY37" s="24"/>
      <c r="AQZ37" s="24"/>
      <c r="ARA37" s="24"/>
      <c r="ARB37" s="24"/>
      <c r="ARC37" s="24"/>
      <c r="ARD37" s="24"/>
      <c r="ARE37" s="24"/>
      <c r="ARF37" s="24"/>
      <c r="ARG37" s="24"/>
      <c r="ARH37" s="24"/>
      <c r="ARI37" s="24"/>
      <c r="ARJ37" s="24"/>
      <c r="ARK37" s="24"/>
      <c r="ARL37" s="24"/>
      <c r="ARM37" s="24"/>
      <c r="ARN37" s="24"/>
      <c r="ARO37" s="24"/>
      <c r="ARP37" s="24"/>
      <c r="ARQ37" s="24"/>
      <c r="ARR37" s="24"/>
      <c r="ARS37" s="24"/>
      <c r="ART37" s="24"/>
      <c r="ARU37" s="24"/>
      <c r="ARV37" s="24"/>
      <c r="ARW37" s="24"/>
      <c r="ARX37" s="24"/>
      <c r="ARY37" s="24"/>
      <c r="ARZ37" s="24"/>
      <c r="ASA37" s="24"/>
      <c r="ASB37" s="24"/>
      <c r="ASC37" s="24"/>
      <c r="ASD37" s="24"/>
      <c r="ASE37" s="24"/>
      <c r="ASF37" s="24"/>
      <c r="ASG37" s="24"/>
      <c r="ASH37" s="24"/>
      <c r="ASI37" s="24"/>
      <c r="ASJ37" s="24"/>
      <c r="ASK37" s="24"/>
      <c r="ASL37" s="24"/>
      <c r="ASM37" s="24"/>
      <c r="ASN37" s="24"/>
      <c r="ASO37" s="24"/>
      <c r="ASP37" s="24"/>
      <c r="ASQ37" s="24"/>
      <c r="ASR37" s="24"/>
      <c r="ASS37" s="24"/>
      <c r="AST37" s="24"/>
      <c r="ASU37" s="24"/>
      <c r="ASV37" s="24"/>
      <c r="ASW37" s="24"/>
      <c r="ASX37" s="24"/>
      <c r="ASY37" s="24"/>
      <c r="ASZ37" s="24"/>
      <c r="ATA37" s="24"/>
      <c r="ATB37" s="24"/>
      <c r="ATC37" s="24"/>
      <c r="ATD37" s="24"/>
      <c r="ATE37" s="24"/>
      <c r="ATF37" s="24"/>
      <c r="ATG37" s="24"/>
      <c r="ATH37" s="24"/>
      <c r="ATI37" s="24"/>
      <c r="ATJ37" s="24"/>
      <c r="ATK37" s="24"/>
      <c r="ATL37" s="24"/>
      <c r="ATM37" s="24"/>
      <c r="ATN37" s="24"/>
      <c r="ATO37" s="24"/>
      <c r="ATP37" s="24"/>
      <c r="ATQ37" s="24"/>
      <c r="ATR37" s="24"/>
      <c r="ATS37" s="24"/>
      <c r="ATT37" s="24"/>
      <c r="ATU37" s="24"/>
      <c r="ATV37" s="24"/>
      <c r="ATW37" s="24"/>
      <c r="ATX37" s="24"/>
      <c r="ATY37" s="24"/>
      <c r="ATZ37" s="24"/>
      <c r="AUA37" s="24"/>
      <c r="AUB37" s="24"/>
      <c r="AUC37" s="24"/>
      <c r="AUD37" s="24"/>
      <c r="AUE37" s="24"/>
      <c r="AUF37" s="24"/>
      <c r="AUG37" s="24"/>
      <c r="AUH37" s="24"/>
      <c r="AUI37" s="24"/>
      <c r="AUJ37" s="24"/>
      <c r="AUK37" s="24"/>
      <c r="AUL37" s="24"/>
      <c r="AUM37" s="24"/>
      <c r="AUN37" s="24"/>
      <c r="AUO37" s="24"/>
      <c r="AUP37" s="24"/>
      <c r="AUQ37" s="24"/>
      <c r="AUR37" s="24"/>
      <c r="AUS37" s="24"/>
      <c r="AUT37" s="24"/>
      <c r="AUU37" s="24"/>
      <c r="AUV37" s="24"/>
      <c r="AUW37" s="24"/>
      <c r="AUX37" s="24"/>
      <c r="AUY37" s="24"/>
      <c r="AUZ37" s="24"/>
      <c r="AVA37" s="24"/>
      <c r="AVB37" s="24"/>
      <c r="AVC37" s="24"/>
      <c r="AVD37" s="24"/>
      <c r="AVE37" s="24"/>
      <c r="AVF37" s="24"/>
      <c r="AVG37" s="24"/>
      <c r="AVH37" s="24"/>
      <c r="AVI37" s="24"/>
      <c r="AVJ37" s="24"/>
      <c r="AVK37" s="24"/>
      <c r="AVL37" s="24"/>
      <c r="AVM37" s="24"/>
      <c r="AVN37" s="24"/>
      <c r="AVO37" s="24"/>
      <c r="AVP37" s="24"/>
      <c r="AVQ37" s="24"/>
      <c r="AVR37" s="24"/>
      <c r="AVS37" s="24"/>
      <c r="AVT37" s="24"/>
      <c r="AVU37" s="24"/>
      <c r="AVV37" s="24"/>
      <c r="AVW37" s="24"/>
      <c r="AVX37" s="24"/>
      <c r="AVY37" s="24"/>
      <c r="AVZ37" s="24"/>
      <c r="AWA37" s="24"/>
      <c r="AWB37" s="24"/>
      <c r="AWC37" s="24"/>
      <c r="AWD37" s="24"/>
      <c r="AWE37" s="24"/>
      <c r="AWF37" s="24"/>
      <c r="AWG37" s="24"/>
      <c r="AWH37" s="24"/>
      <c r="AWI37" s="24"/>
      <c r="AWJ37" s="24"/>
      <c r="AWK37" s="24"/>
      <c r="AWL37" s="24"/>
      <c r="AWM37" s="24"/>
      <c r="AWN37" s="24"/>
      <c r="AWO37" s="24"/>
      <c r="AWP37" s="24"/>
      <c r="AWQ37" s="24"/>
      <c r="AWR37" s="24"/>
      <c r="AWS37" s="24"/>
      <c r="AWT37" s="24"/>
      <c r="AWU37" s="24"/>
      <c r="AWV37" s="24"/>
      <c r="AWW37" s="24"/>
      <c r="AWX37" s="24"/>
      <c r="AWY37" s="24"/>
      <c r="AWZ37" s="24"/>
      <c r="AXA37" s="24"/>
      <c r="AXB37" s="24"/>
      <c r="AXC37" s="24"/>
      <c r="AXD37" s="24"/>
      <c r="AXE37" s="24"/>
      <c r="AXF37" s="24"/>
      <c r="AXG37" s="24"/>
      <c r="AXH37" s="24"/>
      <c r="AXI37" s="24"/>
      <c r="AXJ37" s="24"/>
      <c r="AXK37" s="24"/>
      <c r="AXL37" s="24"/>
      <c r="AXM37" s="24"/>
      <c r="AXN37" s="24"/>
      <c r="AXO37" s="24"/>
      <c r="AXP37" s="24"/>
      <c r="AXQ37" s="24"/>
      <c r="AXR37" s="24"/>
      <c r="AXS37" s="24"/>
      <c r="AXT37" s="24"/>
      <c r="AXU37" s="24"/>
      <c r="AXV37" s="24"/>
      <c r="AXW37" s="24"/>
      <c r="AXX37" s="24"/>
      <c r="AXY37" s="24"/>
      <c r="AXZ37" s="24"/>
      <c r="AYA37" s="24"/>
      <c r="AYB37" s="24"/>
      <c r="AYC37" s="24"/>
      <c r="AYD37" s="24"/>
      <c r="AYE37" s="24"/>
      <c r="AYF37" s="24"/>
      <c r="AYG37" s="24"/>
      <c r="AYH37" s="24"/>
      <c r="AYI37" s="24"/>
      <c r="AYJ37" s="24"/>
      <c r="AYK37" s="24"/>
      <c r="AYL37" s="24"/>
      <c r="AYM37" s="24"/>
      <c r="AYN37" s="24"/>
      <c r="AYO37" s="24"/>
      <c r="AYP37" s="24"/>
      <c r="AYQ37" s="24"/>
      <c r="AYR37" s="24"/>
      <c r="AYS37" s="24"/>
      <c r="AYT37" s="24"/>
      <c r="AYU37" s="24"/>
      <c r="AYV37" s="24"/>
      <c r="AYW37" s="24"/>
      <c r="AYX37" s="24"/>
      <c r="AYY37" s="24"/>
      <c r="AYZ37" s="24"/>
      <c r="AZA37" s="24"/>
      <c r="AZB37" s="24"/>
      <c r="AZC37" s="24"/>
      <c r="AZD37" s="24"/>
      <c r="AZE37" s="24"/>
      <c r="AZF37" s="24"/>
      <c r="AZG37" s="24"/>
      <c r="AZH37" s="24"/>
      <c r="AZI37" s="24"/>
      <c r="AZJ37" s="24"/>
      <c r="AZK37" s="24"/>
      <c r="AZL37" s="24"/>
      <c r="AZM37" s="24"/>
      <c r="AZN37" s="24"/>
      <c r="AZO37" s="24"/>
      <c r="AZP37" s="24"/>
      <c r="AZQ37" s="24"/>
      <c r="AZR37" s="24"/>
      <c r="AZS37" s="24"/>
      <c r="AZT37" s="24"/>
      <c r="AZU37" s="24"/>
      <c r="AZV37" s="24"/>
      <c r="AZW37" s="24"/>
      <c r="AZX37" s="24"/>
      <c r="AZY37" s="24"/>
      <c r="AZZ37" s="24"/>
      <c r="BAA37" s="24"/>
      <c r="BAB37" s="24"/>
      <c r="BAC37" s="24"/>
      <c r="BAD37" s="24"/>
      <c r="BAE37" s="24"/>
      <c r="BAF37" s="24"/>
      <c r="BAG37" s="24"/>
      <c r="BAH37" s="24"/>
      <c r="BAI37" s="24"/>
      <c r="BAJ37" s="24"/>
      <c r="BAK37" s="24"/>
      <c r="BAL37" s="24"/>
      <c r="BAM37" s="24"/>
      <c r="BAN37" s="24"/>
      <c r="BAO37" s="24"/>
      <c r="BAP37" s="24"/>
      <c r="BAQ37" s="24"/>
      <c r="BAR37" s="24"/>
      <c r="BAS37" s="24"/>
      <c r="BAT37" s="24"/>
      <c r="BAU37" s="24"/>
      <c r="BAV37" s="24"/>
      <c r="BAW37" s="24"/>
      <c r="BAX37" s="24"/>
      <c r="BAY37" s="24"/>
      <c r="BAZ37" s="24"/>
      <c r="BBA37" s="24"/>
      <c r="BBB37" s="24"/>
      <c r="BBC37" s="24"/>
      <c r="BBD37" s="24"/>
      <c r="BBE37" s="24"/>
      <c r="BBF37" s="24"/>
      <c r="BBG37" s="24"/>
      <c r="BBH37" s="24"/>
      <c r="BBI37" s="24"/>
      <c r="BBJ37" s="24"/>
      <c r="BBK37" s="24"/>
      <c r="BBL37" s="24"/>
      <c r="BBM37" s="24"/>
      <c r="BBN37" s="24"/>
      <c r="BBO37" s="24"/>
      <c r="BBP37" s="24"/>
      <c r="BBQ37" s="24"/>
      <c r="BBR37" s="24"/>
      <c r="BBS37" s="24"/>
      <c r="BBT37" s="24"/>
      <c r="BBU37" s="24"/>
      <c r="BBV37" s="24"/>
      <c r="BBW37" s="24"/>
      <c r="BBX37" s="24"/>
      <c r="BBY37" s="24"/>
      <c r="BBZ37" s="24"/>
      <c r="BCA37" s="24"/>
      <c r="BCB37" s="24"/>
      <c r="BCC37" s="24"/>
      <c r="BCD37" s="24"/>
      <c r="BCE37" s="24"/>
      <c r="BCF37" s="24"/>
      <c r="BCG37" s="24"/>
      <c r="BCH37" s="24"/>
      <c r="BCI37" s="24"/>
      <c r="BCJ37" s="24"/>
      <c r="BCK37" s="24"/>
      <c r="BCL37" s="24"/>
      <c r="BCM37" s="24"/>
      <c r="BCN37" s="24"/>
      <c r="BCO37" s="24"/>
      <c r="BCP37" s="24"/>
      <c r="BCQ37" s="24"/>
      <c r="BCR37" s="24"/>
      <c r="BCS37" s="24"/>
      <c r="BCT37" s="24"/>
      <c r="BCU37" s="24"/>
      <c r="BCV37" s="24"/>
      <c r="BCW37" s="24"/>
      <c r="BCX37" s="24"/>
      <c r="BCY37" s="24"/>
      <c r="BCZ37" s="24"/>
      <c r="BDA37" s="24"/>
      <c r="BDB37" s="24"/>
      <c r="BDC37" s="24"/>
      <c r="BDD37" s="24"/>
      <c r="BDE37" s="24"/>
      <c r="BDF37" s="24"/>
      <c r="BDG37" s="24"/>
      <c r="BDH37" s="24"/>
      <c r="BDI37" s="24"/>
      <c r="BDJ37" s="24"/>
      <c r="BDK37" s="24"/>
      <c r="BDL37" s="24"/>
      <c r="BDM37" s="24"/>
      <c r="BDN37" s="24"/>
      <c r="BDO37" s="24"/>
      <c r="BDP37" s="24"/>
      <c r="BDQ37" s="24"/>
      <c r="BDR37" s="24"/>
      <c r="BDS37" s="24"/>
      <c r="BDT37" s="24"/>
      <c r="BDU37" s="24"/>
      <c r="BDV37" s="24"/>
      <c r="BDW37" s="24"/>
      <c r="BDX37" s="24"/>
      <c r="BDY37" s="24"/>
      <c r="BDZ37" s="24"/>
      <c r="BEA37" s="24"/>
      <c r="BEB37" s="24"/>
      <c r="BEC37" s="24"/>
      <c r="BED37" s="24"/>
      <c r="BEE37" s="24"/>
      <c r="BEF37" s="24"/>
      <c r="BEG37" s="24"/>
      <c r="BEH37" s="24"/>
      <c r="BEI37" s="24"/>
      <c r="BEJ37" s="24"/>
      <c r="BEK37" s="24"/>
      <c r="BEL37" s="24"/>
      <c r="BEM37" s="24"/>
      <c r="BEN37" s="24"/>
      <c r="BEO37" s="24"/>
      <c r="BEP37" s="24"/>
      <c r="BEQ37" s="24"/>
      <c r="BER37" s="24"/>
      <c r="BES37" s="24"/>
      <c r="BET37" s="24"/>
      <c r="BEU37" s="24"/>
      <c r="BEV37" s="24"/>
      <c r="BEW37" s="24"/>
      <c r="BEX37" s="24"/>
      <c r="BEY37" s="24"/>
      <c r="BEZ37" s="24"/>
      <c r="BFA37" s="24"/>
      <c r="BFB37" s="24"/>
      <c r="BFC37" s="24"/>
      <c r="BFD37" s="24"/>
      <c r="BFE37" s="24"/>
      <c r="BFF37" s="24"/>
      <c r="BFG37" s="24"/>
      <c r="BFH37" s="24"/>
      <c r="BFI37" s="24"/>
      <c r="BFJ37" s="24"/>
      <c r="BFK37" s="24"/>
      <c r="BFL37" s="24"/>
      <c r="BFM37" s="24"/>
      <c r="BFN37" s="24"/>
      <c r="BFO37" s="24"/>
      <c r="BFP37" s="24"/>
      <c r="BFQ37" s="24"/>
      <c r="BFR37" s="24"/>
      <c r="BFS37" s="24"/>
      <c r="BFT37" s="24"/>
      <c r="BFU37" s="24"/>
      <c r="BFV37" s="24"/>
      <c r="BFW37" s="24"/>
      <c r="BFX37" s="24"/>
      <c r="BFY37" s="24"/>
      <c r="BFZ37" s="24"/>
      <c r="BGA37" s="24"/>
      <c r="BGB37" s="24"/>
      <c r="BGC37" s="24"/>
      <c r="BGD37" s="24"/>
      <c r="BGE37" s="24"/>
      <c r="BGF37" s="24"/>
      <c r="BGG37" s="24"/>
      <c r="BGH37" s="24"/>
      <c r="BGI37" s="24"/>
      <c r="BGJ37" s="24"/>
      <c r="BGK37" s="24"/>
      <c r="BGL37" s="24"/>
      <c r="BGM37" s="24"/>
      <c r="BGN37" s="24"/>
      <c r="BGO37" s="24"/>
      <c r="BGP37" s="24"/>
      <c r="BGQ37" s="24"/>
      <c r="BGR37" s="24"/>
      <c r="BGS37" s="24"/>
      <c r="BGT37" s="24"/>
      <c r="BGU37" s="24"/>
      <c r="BGV37" s="24"/>
      <c r="BGW37" s="24"/>
      <c r="BGX37" s="24"/>
      <c r="BGY37" s="24"/>
      <c r="BGZ37" s="24"/>
      <c r="BHA37" s="24"/>
      <c r="BHB37" s="24"/>
      <c r="BHC37" s="24"/>
      <c r="BHD37" s="24"/>
      <c r="BHE37" s="24"/>
      <c r="BHF37" s="24"/>
      <c r="BHG37" s="24"/>
      <c r="BHH37" s="24"/>
      <c r="BHI37" s="24"/>
      <c r="BHJ37" s="24"/>
      <c r="BHK37" s="24"/>
      <c r="BHL37" s="24"/>
      <c r="BHM37" s="24"/>
      <c r="BHN37" s="24"/>
      <c r="BHO37" s="24"/>
      <c r="BHP37" s="24"/>
      <c r="BHQ37" s="24"/>
      <c r="BHR37" s="24"/>
      <c r="BHS37" s="24"/>
      <c r="BHT37" s="24"/>
      <c r="BHU37" s="24"/>
      <c r="BHV37" s="24"/>
      <c r="BHW37" s="24"/>
      <c r="BHX37" s="24"/>
      <c r="BHY37" s="24"/>
      <c r="BHZ37" s="24"/>
      <c r="BIA37" s="24"/>
      <c r="BIB37" s="24"/>
      <c r="BIC37" s="24"/>
      <c r="BID37" s="24"/>
      <c r="BIE37" s="24"/>
      <c r="BIF37" s="24"/>
      <c r="BIG37" s="24"/>
      <c r="BIH37" s="24"/>
      <c r="BII37" s="24"/>
      <c r="BIJ37" s="24"/>
      <c r="BIK37" s="24"/>
      <c r="BIL37" s="24"/>
      <c r="BIM37" s="24"/>
      <c r="BIN37" s="24"/>
      <c r="BIO37" s="24"/>
      <c r="BIP37" s="24"/>
      <c r="BIQ37" s="24"/>
      <c r="BIR37" s="24"/>
      <c r="BIS37" s="24"/>
      <c r="BIT37" s="24"/>
      <c r="BIU37" s="24"/>
      <c r="BIV37" s="24"/>
      <c r="BIW37" s="24"/>
      <c r="BIX37" s="24"/>
      <c r="BIY37" s="24"/>
      <c r="BIZ37" s="24"/>
      <c r="BJA37" s="24"/>
      <c r="BJB37" s="24"/>
      <c r="BJC37" s="24"/>
      <c r="BJD37" s="24"/>
      <c r="BJE37" s="24"/>
      <c r="BJF37" s="24"/>
      <c r="BJG37" s="24"/>
      <c r="BJH37" s="24"/>
      <c r="BJI37" s="24"/>
      <c r="BJJ37" s="24"/>
      <c r="BJK37" s="24"/>
      <c r="BJL37" s="24"/>
      <c r="BJM37" s="24"/>
      <c r="BJN37" s="24"/>
      <c r="BJO37" s="24"/>
      <c r="BJP37" s="24"/>
      <c r="BJQ37" s="24"/>
      <c r="BJR37" s="24"/>
      <c r="BJS37" s="24"/>
      <c r="BJT37" s="24"/>
      <c r="BJU37" s="24"/>
      <c r="BJV37" s="24"/>
      <c r="BJW37" s="24"/>
      <c r="BJX37" s="24"/>
      <c r="BJY37" s="24"/>
      <c r="BJZ37" s="24"/>
      <c r="BKA37" s="24"/>
      <c r="BKB37" s="24"/>
      <c r="BKC37" s="24"/>
      <c r="BKD37" s="24"/>
      <c r="BKE37" s="24"/>
      <c r="BKF37" s="24"/>
      <c r="BKG37" s="24"/>
      <c r="BKH37" s="24"/>
      <c r="BKI37" s="24"/>
      <c r="BKJ37" s="24"/>
      <c r="BKK37" s="24"/>
      <c r="BKL37" s="24"/>
      <c r="BKM37" s="24"/>
      <c r="BKN37" s="24"/>
      <c r="BKO37" s="24"/>
      <c r="BKP37" s="24"/>
      <c r="BKQ37" s="24"/>
      <c r="BKR37" s="24"/>
      <c r="BKS37" s="24"/>
      <c r="BKT37" s="24"/>
      <c r="BKU37" s="24"/>
      <c r="BKV37" s="24"/>
      <c r="BKW37" s="24"/>
      <c r="BKX37" s="24"/>
      <c r="BKY37" s="24"/>
      <c r="BKZ37" s="24"/>
      <c r="BLA37" s="24"/>
      <c r="BLB37" s="24"/>
      <c r="BLC37" s="24"/>
      <c r="BLD37" s="24"/>
      <c r="BLE37" s="24"/>
      <c r="BLF37" s="24"/>
      <c r="BLG37" s="24"/>
      <c r="BLH37" s="24"/>
      <c r="BLI37" s="24"/>
      <c r="BLJ37" s="24"/>
      <c r="BLK37" s="24"/>
      <c r="BLL37" s="24"/>
      <c r="BLM37" s="24"/>
      <c r="BLN37" s="24"/>
      <c r="BLO37" s="24"/>
      <c r="BLP37" s="24"/>
      <c r="BLQ37" s="24"/>
      <c r="BLR37" s="24"/>
      <c r="BLS37" s="24"/>
      <c r="BLT37" s="24"/>
      <c r="BLU37" s="24"/>
      <c r="BLV37" s="24"/>
      <c r="BLW37" s="24"/>
      <c r="BLX37" s="24"/>
      <c r="BLY37" s="24"/>
      <c r="BLZ37" s="24"/>
      <c r="BMA37" s="24"/>
      <c r="BMB37" s="24"/>
      <c r="BMC37" s="24"/>
      <c r="BMD37" s="24"/>
      <c r="BME37" s="24"/>
      <c r="BMF37" s="24"/>
      <c r="BMG37" s="24"/>
      <c r="BMH37" s="24"/>
      <c r="BMI37" s="24"/>
      <c r="BMJ37" s="24"/>
      <c r="BMK37" s="24"/>
      <c r="BML37" s="24"/>
      <c r="BMM37" s="24"/>
      <c r="BMN37" s="24"/>
      <c r="BMO37" s="24"/>
      <c r="BMP37" s="24"/>
      <c r="BMQ37" s="24"/>
      <c r="BMR37" s="24"/>
      <c r="BMS37" s="24"/>
      <c r="BMT37" s="24"/>
      <c r="BMU37" s="24"/>
      <c r="BMV37" s="24"/>
      <c r="BMW37" s="24"/>
      <c r="BMX37" s="24"/>
      <c r="BMY37" s="24"/>
      <c r="BMZ37" s="24"/>
      <c r="BNA37" s="24"/>
      <c r="BNB37" s="24"/>
      <c r="BNC37" s="24"/>
      <c r="BND37" s="24"/>
      <c r="BNE37" s="24"/>
      <c r="BNF37" s="24"/>
      <c r="BNG37" s="24"/>
      <c r="BNH37" s="24"/>
      <c r="BNI37" s="24"/>
      <c r="BNJ37" s="24"/>
      <c r="BNK37" s="24"/>
      <c r="BNL37" s="24"/>
      <c r="BNM37" s="24"/>
      <c r="BNN37" s="24"/>
      <c r="BNO37" s="24"/>
      <c r="BNP37" s="24"/>
      <c r="BNQ37" s="24"/>
      <c r="BNR37" s="24"/>
      <c r="BNS37" s="24"/>
      <c r="BNT37" s="24"/>
      <c r="BNU37" s="24"/>
      <c r="BNV37" s="24"/>
      <c r="BNW37" s="24"/>
      <c r="BNX37" s="24"/>
      <c r="BNY37" s="24"/>
      <c r="BNZ37" s="24"/>
      <c r="BOA37" s="24"/>
      <c r="BOB37" s="24"/>
      <c r="BOC37" s="24"/>
      <c r="BOD37" s="24"/>
      <c r="BOE37" s="24"/>
      <c r="BOF37" s="24"/>
      <c r="BOG37" s="24"/>
      <c r="BOH37" s="24"/>
      <c r="BOI37" s="24"/>
      <c r="BOJ37" s="24"/>
      <c r="BOK37" s="24"/>
      <c r="BOL37" s="24"/>
      <c r="BOM37" s="24"/>
      <c r="BON37" s="24"/>
      <c r="BOO37" s="24"/>
      <c r="BOP37" s="24"/>
      <c r="BOQ37" s="24"/>
      <c r="BOR37" s="24"/>
      <c r="BOS37" s="24"/>
      <c r="BOT37" s="24"/>
      <c r="BOU37" s="24"/>
      <c r="BOV37" s="24"/>
      <c r="BOW37" s="24"/>
      <c r="BOX37" s="24"/>
      <c r="BOY37" s="24"/>
      <c r="BOZ37" s="24"/>
      <c r="BPA37" s="24"/>
      <c r="BPB37" s="24"/>
      <c r="BPC37" s="24"/>
      <c r="BPD37" s="24"/>
      <c r="BPE37" s="24"/>
      <c r="BPF37" s="24"/>
      <c r="BPG37" s="24"/>
      <c r="BPH37" s="24"/>
      <c r="BPI37" s="24"/>
      <c r="BPJ37" s="24"/>
      <c r="BPK37" s="24"/>
      <c r="BPL37" s="24"/>
      <c r="BPM37" s="24"/>
      <c r="BPN37" s="24"/>
      <c r="BPO37" s="24"/>
      <c r="BPP37" s="24"/>
      <c r="BPQ37" s="24"/>
      <c r="BPR37" s="24"/>
      <c r="BPS37" s="24"/>
      <c r="BPT37" s="24"/>
      <c r="BPU37" s="24"/>
      <c r="BPV37" s="24"/>
      <c r="BPW37" s="24"/>
      <c r="BPX37" s="24"/>
      <c r="BPY37" s="24"/>
      <c r="BPZ37" s="24"/>
      <c r="BQA37" s="24"/>
      <c r="BQB37" s="24"/>
      <c r="BQC37" s="24"/>
      <c r="BQD37" s="24"/>
      <c r="BQE37" s="24"/>
      <c r="BQF37" s="24"/>
      <c r="BQG37" s="24"/>
      <c r="BQH37" s="24"/>
      <c r="BQI37" s="24"/>
      <c r="BQJ37" s="24"/>
      <c r="BQK37" s="24"/>
      <c r="BQL37" s="24"/>
      <c r="BQM37" s="24"/>
      <c r="BQN37" s="24"/>
      <c r="BQO37" s="24"/>
      <c r="BQP37" s="24"/>
      <c r="BQQ37" s="24"/>
      <c r="BQR37" s="24"/>
      <c r="BQS37" s="24"/>
      <c r="BQT37" s="24"/>
      <c r="BQU37" s="24"/>
      <c r="BQV37" s="24"/>
      <c r="BQW37" s="24"/>
      <c r="BQX37" s="24"/>
      <c r="BQY37" s="24"/>
      <c r="BQZ37" s="24"/>
      <c r="BRA37" s="24"/>
      <c r="BRB37" s="24"/>
      <c r="BRC37" s="24"/>
      <c r="BRD37" s="24"/>
      <c r="BRE37" s="24"/>
      <c r="BRF37" s="24"/>
      <c r="BRG37" s="24"/>
      <c r="BRH37" s="24"/>
      <c r="BRI37" s="24"/>
      <c r="BRJ37" s="24"/>
      <c r="BRK37" s="24"/>
      <c r="BRL37" s="24"/>
      <c r="BRM37" s="24"/>
      <c r="BRN37" s="24"/>
      <c r="BRO37" s="24"/>
      <c r="BRP37" s="24"/>
      <c r="BRQ37" s="24"/>
      <c r="BRR37" s="24"/>
      <c r="BRS37" s="24"/>
      <c r="BRT37" s="24"/>
      <c r="BRU37" s="24"/>
      <c r="BRV37" s="24"/>
      <c r="BRW37" s="24"/>
      <c r="BRX37" s="24"/>
      <c r="BRY37" s="24"/>
      <c r="BRZ37" s="24"/>
      <c r="BSA37" s="24"/>
      <c r="BSB37" s="24"/>
      <c r="BSC37" s="24"/>
      <c r="BSD37" s="24"/>
      <c r="BSE37" s="24"/>
      <c r="BSF37" s="24"/>
      <c r="BSG37" s="24"/>
      <c r="BSH37" s="24"/>
      <c r="BSI37" s="24"/>
      <c r="BSJ37" s="24"/>
      <c r="BSK37" s="24"/>
      <c r="BSL37" s="24"/>
      <c r="BSM37" s="24"/>
      <c r="BSN37" s="24"/>
      <c r="BSO37" s="24"/>
      <c r="BSP37" s="24"/>
      <c r="BSQ37" s="24"/>
      <c r="BSR37" s="24"/>
      <c r="BSS37" s="24"/>
      <c r="BST37" s="24"/>
      <c r="BSU37" s="24"/>
      <c r="BSV37" s="24"/>
      <c r="BSW37" s="24"/>
      <c r="BSX37" s="24"/>
      <c r="BSY37" s="24"/>
      <c r="BSZ37" s="24"/>
      <c r="BTA37" s="24"/>
      <c r="BTB37" s="24"/>
      <c r="BTC37" s="24"/>
      <c r="BTD37" s="24"/>
      <c r="BTE37" s="24"/>
      <c r="BTF37" s="24"/>
      <c r="BTG37" s="24"/>
      <c r="BTH37" s="24"/>
      <c r="BTI37" s="24"/>
      <c r="BTJ37" s="24"/>
      <c r="BTK37" s="24"/>
      <c r="BTL37" s="24"/>
      <c r="BTM37" s="24"/>
      <c r="BTN37" s="24"/>
      <c r="BTO37" s="24"/>
      <c r="BTP37" s="24"/>
      <c r="BTQ37" s="24"/>
      <c r="BTR37" s="24"/>
      <c r="BTS37" s="24"/>
      <c r="BTT37" s="24"/>
      <c r="BTU37" s="24"/>
      <c r="BTV37" s="24"/>
      <c r="BTW37" s="24"/>
      <c r="BTX37" s="24"/>
      <c r="BTY37" s="24"/>
      <c r="BTZ37" s="24"/>
      <c r="BUA37" s="24"/>
      <c r="BUB37" s="24"/>
      <c r="BUC37" s="24"/>
      <c r="BUD37" s="24"/>
      <c r="BUE37" s="24"/>
      <c r="BUF37" s="24"/>
      <c r="BUG37" s="24"/>
      <c r="BUH37" s="24"/>
      <c r="BUI37" s="24"/>
      <c r="BUJ37" s="24"/>
      <c r="BUK37" s="24"/>
      <c r="BUL37" s="24"/>
      <c r="BUM37" s="24"/>
      <c r="BUN37" s="24"/>
      <c r="BUO37" s="24"/>
      <c r="BUP37" s="24"/>
      <c r="BUQ37" s="24"/>
      <c r="BUR37" s="24"/>
      <c r="BUS37" s="24"/>
      <c r="BUT37" s="24"/>
      <c r="BUU37" s="24"/>
      <c r="BUV37" s="24"/>
      <c r="BUW37" s="24"/>
      <c r="BUX37" s="24"/>
      <c r="BUY37" s="24"/>
      <c r="BUZ37" s="24"/>
      <c r="BVA37" s="24"/>
      <c r="BVB37" s="24"/>
      <c r="BVC37" s="24"/>
      <c r="BVD37" s="24"/>
      <c r="BVE37" s="24"/>
      <c r="BVF37" s="24"/>
      <c r="BVG37" s="24"/>
      <c r="BVH37" s="24"/>
      <c r="BVI37" s="24"/>
      <c r="BVJ37" s="24"/>
      <c r="BVK37" s="24"/>
      <c r="BVL37" s="24"/>
      <c r="BVM37" s="24"/>
      <c r="BVN37" s="24"/>
      <c r="BVO37" s="24"/>
      <c r="BVP37" s="24"/>
      <c r="BVQ37" s="24"/>
      <c r="BVR37" s="24"/>
      <c r="BVS37" s="24"/>
      <c r="BVT37" s="24"/>
      <c r="BVU37" s="24"/>
      <c r="BVV37" s="24"/>
      <c r="BVW37" s="24"/>
      <c r="BVX37" s="24"/>
      <c r="BVY37" s="24"/>
      <c r="BVZ37" s="24"/>
      <c r="BWA37" s="24"/>
      <c r="BWB37" s="24"/>
      <c r="BWC37" s="24"/>
      <c r="BWD37" s="24"/>
      <c r="BWE37" s="24"/>
      <c r="BWF37" s="24"/>
      <c r="BWG37" s="24"/>
      <c r="BWH37" s="24"/>
      <c r="BWI37" s="24"/>
      <c r="BWJ37" s="24"/>
      <c r="BWK37" s="24"/>
      <c r="BWL37" s="24"/>
      <c r="BWM37" s="24"/>
      <c r="BWN37" s="24"/>
      <c r="BWO37" s="24"/>
      <c r="BWP37" s="24"/>
      <c r="BWQ37" s="24"/>
      <c r="BWR37" s="24"/>
      <c r="BWS37" s="24"/>
      <c r="BWT37" s="24"/>
      <c r="BWU37" s="24"/>
      <c r="BWV37" s="24"/>
      <c r="BWW37" s="24"/>
      <c r="BWX37" s="24"/>
      <c r="BWY37" s="24"/>
      <c r="BWZ37" s="24"/>
      <c r="BXA37" s="24"/>
      <c r="BXB37" s="24"/>
      <c r="BXC37" s="24"/>
      <c r="BXD37" s="24"/>
      <c r="BXE37" s="24"/>
      <c r="BXF37" s="24"/>
      <c r="BXG37" s="24"/>
      <c r="BXH37" s="24"/>
      <c r="BXI37" s="24"/>
      <c r="BXJ37" s="24"/>
      <c r="BXK37" s="24"/>
      <c r="BXL37" s="24"/>
      <c r="BXM37" s="24"/>
      <c r="BXN37" s="24"/>
      <c r="BXO37" s="24"/>
      <c r="BXP37" s="24"/>
      <c r="BXQ37" s="24"/>
      <c r="BXR37" s="24"/>
      <c r="BXS37" s="24"/>
      <c r="BXT37" s="24"/>
      <c r="BXU37" s="24"/>
      <c r="BXV37" s="24"/>
      <c r="BXW37" s="24"/>
      <c r="BXX37" s="24"/>
      <c r="BXY37" s="24"/>
      <c r="BXZ37" s="24"/>
      <c r="BYA37" s="24"/>
      <c r="BYB37" s="24"/>
      <c r="BYC37" s="24"/>
      <c r="BYD37" s="24"/>
      <c r="BYE37" s="24"/>
      <c r="BYF37" s="24"/>
      <c r="BYG37" s="24"/>
      <c r="BYH37" s="24"/>
      <c r="BYI37" s="24"/>
      <c r="BYJ37" s="24"/>
      <c r="BYK37" s="24"/>
      <c r="BYL37" s="24"/>
      <c r="BYM37" s="24"/>
      <c r="BYN37" s="24"/>
      <c r="BYO37" s="24"/>
      <c r="BYP37" s="24"/>
      <c r="BYQ37" s="24"/>
      <c r="BYR37" s="24"/>
      <c r="BYS37" s="24"/>
      <c r="BYT37" s="24"/>
      <c r="BYU37" s="24"/>
      <c r="BYV37" s="24"/>
      <c r="BYW37" s="24"/>
      <c r="BYX37" s="24"/>
      <c r="BYY37" s="24"/>
      <c r="BYZ37" s="24"/>
      <c r="BZA37" s="24"/>
      <c r="BZB37" s="24"/>
      <c r="BZC37" s="24"/>
      <c r="BZD37" s="24"/>
      <c r="BZE37" s="24"/>
      <c r="BZF37" s="24"/>
      <c r="BZG37" s="24"/>
      <c r="BZH37" s="24"/>
      <c r="BZI37" s="24"/>
      <c r="BZJ37" s="24"/>
      <c r="BZK37" s="24"/>
      <c r="BZL37" s="24"/>
      <c r="BZM37" s="24"/>
      <c r="BZN37" s="24"/>
      <c r="BZO37" s="24"/>
      <c r="BZP37" s="24"/>
      <c r="BZQ37" s="24"/>
      <c r="BZR37" s="24"/>
      <c r="BZS37" s="24"/>
      <c r="BZT37" s="24"/>
      <c r="BZU37" s="24"/>
      <c r="BZV37" s="24"/>
      <c r="BZW37" s="24"/>
      <c r="BZX37" s="24"/>
      <c r="BZY37" s="24"/>
      <c r="BZZ37" s="24"/>
      <c r="CAA37" s="24"/>
      <c r="CAB37" s="24"/>
      <c r="CAC37" s="24"/>
      <c r="CAD37" s="24"/>
      <c r="CAE37" s="24"/>
      <c r="CAF37" s="24"/>
      <c r="CAG37" s="24"/>
      <c r="CAH37" s="24"/>
      <c r="CAI37" s="24"/>
      <c r="CAJ37" s="24"/>
      <c r="CAK37" s="24"/>
      <c r="CAL37" s="24"/>
      <c r="CAM37" s="24"/>
      <c r="CAN37" s="24"/>
      <c r="CAO37" s="24"/>
      <c r="CAP37" s="24"/>
      <c r="CAQ37" s="24"/>
      <c r="CAR37" s="24"/>
      <c r="CAS37" s="24"/>
      <c r="CAT37" s="24"/>
      <c r="CAU37" s="24"/>
      <c r="CAV37" s="24"/>
      <c r="CAW37" s="24"/>
      <c r="CAX37" s="24"/>
      <c r="CAY37" s="24"/>
      <c r="CAZ37" s="24"/>
      <c r="CBA37" s="24"/>
      <c r="CBB37" s="24"/>
      <c r="CBC37" s="24"/>
      <c r="CBD37" s="24"/>
      <c r="CBE37" s="24"/>
      <c r="CBF37" s="24"/>
      <c r="CBG37" s="24"/>
      <c r="CBH37" s="24"/>
      <c r="CBI37" s="24"/>
      <c r="CBJ37" s="24"/>
      <c r="CBK37" s="24"/>
      <c r="CBL37" s="24"/>
      <c r="CBM37" s="24"/>
      <c r="CBN37" s="24"/>
      <c r="CBO37" s="24"/>
      <c r="CBP37" s="24"/>
      <c r="CBQ37" s="24"/>
      <c r="CBR37" s="24"/>
      <c r="CBS37" s="24"/>
      <c r="CBT37" s="24"/>
      <c r="CBU37" s="24"/>
      <c r="CBV37" s="24"/>
      <c r="CBW37" s="24"/>
      <c r="CBX37" s="24"/>
      <c r="CBY37" s="24"/>
      <c r="CBZ37" s="24"/>
      <c r="CCA37" s="24"/>
      <c r="CCB37" s="24"/>
      <c r="CCC37" s="24"/>
      <c r="CCD37" s="24"/>
      <c r="CCE37" s="24"/>
      <c r="CCF37" s="24"/>
      <c r="CCG37" s="24"/>
      <c r="CCH37" s="24"/>
      <c r="CCI37" s="24"/>
      <c r="CCJ37" s="24"/>
      <c r="CCK37" s="24"/>
      <c r="CCL37" s="24"/>
      <c r="CCM37" s="24"/>
      <c r="CCN37" s="24"/>
      <c r="CCO37" s="24"/>
      <c r="CCP37" s="24"/>
      <c r="CCQ37" s="24"/>
      <c r="CCR37" s="24"/>
      <c r="CCS37" s="24"/>
      <c r="CCT37" s="24"/>
      <c r="CCU37" s="24"/>
      <c r="CCV37" s="24"/>
      <c r="CCW37" s="24"/>
      <c r="CCX37" s="24"/>
      <c r="CCY37" s="24"/>
      <c r="CCZ37" s="24"/>
      <c r="CDA37" s="24"/>
      <c r="CDB37" s="24"/>
      <c r="CDC37" s="24"/>
      <c r="CDD37" s="24"/>
      <c r="CDE37" s="24"/>
      <c r="CDF37" s="24"/>
      <c r="CDG37" s="24"/>
      <c r="CDH37" s="24"/>
      <c r="CDI37" s="24"/>
      <c r="CDJ37" s="24"/>
      <c r="CDK37" s="24"/>
      <c r="CDL37" s="24"/>
      <c r="CDM37" s="24"/>
      <c r="CDN37" s="24"/>
      <c r="CDO37" s="24"/>
      <c r="CDP37" s="24"/>
      <c r="CDQ37" s="24"/>
      <c r="CDR37" s="24"/>
      <c r="CDS37" s="24"/>
      <c r="CDT37" s="24"/>
      <c r="CDU37" s="24"/>
      <c r="CDV37" s="24"/>
      <c r="CDW37" s="24"/>
      <c r="CDX37" s="24"/>
      <c r="CDY37" s="24"/>
      <c r="CDZ37" s="24"/>
      <c r="CEA37" s="24"/>
      <c r="CEB37" s="24"/>
      <c r="CEC37" s="24"/>
      <c r="CED37" s="24"/>
      <c r="CEE37" s="24"/>
      <c r="CEF37" s="24"/>
      <c r="CEG37" s="24"/>
      <c r="CEH37" s="24"/>
      <c r="CEI37" s="24"/>
      <c r="CEJ37" s="24"/>
      <c r="CEK37" s="24"/>
      <c r="CEL37" s="24"/>
      <c r="CEM37" s="24"/>
      <c r="CEN37" s="24"/>
      <c r="CEO37" s="24"/>
      <c r="CEP37" s="24"/>
      <c r="CEQ37" s="24"/>
      <c r="CER37" s="24"/>
      <c r="CES37" s="24"/>
      <c r="CET37" s="24"/>
      <c r="CEU37" s="24"/>
      <c r="CEV37" s="24"/>
      <c r="CEW37" s="24"/>
      <c r="CEX37" s="24"/>
      <c r="CEY37" s="24"/>
      <c r="CEZ37" s="24"/>
      <c r="CFA37" s="24"/>
      <c r="CFB37" s="24"/>
      <c r="CFC37" s="24"/>
      <c r="CFD37" s="24"/>
      <c r="CFE37" s="24"/>
      <c r="CFF37" s="24"/>
      <c r="CFG37" s="24"/>
      <c r="CFH37" s="24"/>
      <c r="CFI37" s="24"/>
      <c r="CFJ37" s="24"/>
      <c r="CFK37" s="24"/>
      <c r="CFL37" s="24"/>
      <c r="CFM37" s="24"/>
      <c r="CFN37" s="24"/>
      <c r="CFO37" s="24"/>
      <c r="CFP37" s="24"/>
      <c r="CFQ37" s="24"/>
      <c r="CFR37" s="24"/>
      <c r="CFS37" s="24"/>
      <c r="CFT37" s="24"/>
      <c r="CFU37" s="24"/>
      <c r="CFV37" s="24"/>
      <c r="CFW37" s="24"/>
      <c r="CFX37" s="24"/>
      <c r="CFY37" s="24"/>
      <c r="CFZ37" s="24"/>
      <c r="CGA37" s="24"/>
      <c r="CGB37" s="24"/>
      <c r="CGC37" s="24"/>
      <c r="CGD37" s="24"/>
      <c r="CGE37" s="24"/>
      <c r="CGF37" s="24"/>
      <c r="CGG37" s="24"/>
      <c r="CGH37" s="24"/>
      <c r="CGI37" s="24"/>
      <c r="CGJ37" s="24"/>
      <c r="CGK37" s="24"/>
      <c r="CGL37" s="24"/>
      <c r="CGM37" s="24"/>
      <c r="CGN37" s="24"/>
      <c r="CGO37" s="24"/>
      <c r="CGP37" s="24"/>
      <c r="CGQ37" s="24"/>
      <c r="CGR37" s="24"/>
      <c r="CGS37" s="24"/>
      <c r="CGT37" s="24"/>
      <c r="CGU37" s="24"/>
      <c r="CGV37" s="24"/>
      <c r="CGW37" s="24"/>
      <c r="CGX37" s="24"/>
      <c r="CGY37" s="24"/>
      <c r="CGZ37" s="24"/>
      <c r="CHA37" s="24"/>
      <c r="CHB37" s="24"/>
      <c r="CHC37" s="24"/>
      <c r="CHD37" s="24"/>
      <c r="CHE37" s="24"/>
      <c r="CHF37" s="24"/>
      <c r="CHG37" s="24"/>
      <c r="CHH37" s="24"/>
      <c r="CHI37" s="24"/>
      <c r="CHJ37" s="24"/>
      <c r="CHK37" s="24"/>
      <c r="CHL37" s="24"/>
      <c r="CHM37" s="24"/>
      <c r="CHN37" s="24"/>
      <c r="CHO37" s="24"/>
      <c r="CHP37" s="24"/>
      <c r="CHQ37" s="24"/>
      <c r="CHR37" s="24"/>
      <c r="CHS37" s="24"/>
      <c r="CHT37" s="24"/>
      <c r="CHU37" s="24"/>
      <c r="CHV37" s="24"/>
      <c r="CHW37" s="24"/>
      <c r="CHX37" s="24"/>
      <c r="CHY37" s="24"/>
      <c r="CHZ37" s="24"/>
      <c r="CIA37" s="24"/>
      <c r="CIB37" s="24"/>
      <c r="CIC37" s="24"/>
      <c r="CID37" s="24"/>
      <c r="CIE37" s="24"/>
      <c r="CIF37" s="24"/>
      <c r="CIG37" s="24"/>
      <c r="CIH37" s="24"/>
      <c r="CII37" s="24"/>
      <c r="CIJ37" s="24"/>
      <c r="CIK37" s="24"/>
      <c r="CIL37" s="24"/>
      <c r="CIM37" s="24"/>
      <c r="CIN37" s="24"/>
      <c r="CIO37" s="24"/>
      <c r="CIP37" s="24"/>
      <c r="CIQ37" s="24"/>
      <c r="CIR37" s="24"/>
      <c r="CIS37" s="24"/>
      <c r="CIT37" s="24"/>
      <c r="CIU37" s="24"/>
      <c r="CIV37" s="24"/>
      <c r="CIW37" s="24"/>
      <c r="CIX37" s="24"/>
      <c r="CIY37" s="24"/>
      <c r="CIZ37" s="24"/>
      <c r="CJA37" s="24"/>
      <c r="CJB37" s="24"/>
      <c r="CJC37" s="24"/>
      <c r="CJD37" s="24"/>
      <c r="CJE37" s="24"/>
      <c r="CJF37" s="24"/>
      <c r="CJG37" s="24"/>
      <c r="CJH37" s="24"/>
      <c r="CJI37" s="24"/>
      <c r="CJJ37" s="24"/>
      <c r="CJK37" s="24"/>
      <c r="CJL37" s="24"/>
      <c r="CJM37" s="24"/>
      <c r="CJN37" s="24"/>
      <c r="CJO37" s="24"/>
      <c r="CJP37" s="24"/>
      <c r="CJQ37" s="24"/>
      <c r="CJR37" s="24"/>
      <c r="CJS37" s="24"/>
      <c r="CJT37" s="24"/>
      <c r="CJU37" s="24"/>
      <c r="CJV37" s="24"/>
      <c r="CJW37" s="24"/>
      <c r="CJX37" s="24"/>
      <c r="CJY37" s="24"/>
      <c r="CJZ37" s="24"/>
      <c r="CKA37" s="24"/>
      <c r="CKB37" s="24"/>
      <c r="CKC37" s="24"/>
      <c r="CKD37" s="24"/>
      <c r="CKE37" s="24"/>
      <c r="CKF37" s="24"/>
      <c r="CKG37" s="24"/>
      <c r="CKH37" s="24"/>
      <c r="CKI37" s="24"/>
      <c r="CKJ37" s="24"/>
      <c r="CKK37" s="24"/>
      <c r="CKL37" s="24"/>
      <c r="CKM37" s="24"/>
      <c r="CKN37" s="24"/>
      <c r="CKO37" s="24"/>
      <c r="CKP37" s="24"/>
      <c r="CKQ37" s="24"/>
      <c r="CKR37" s="24"/>
      <c r="CKS37" s="24"/>
      <c r="CKT37" s="24"/>
      <c r="CKU37" s="24"/>
      <c r="CKV37" s="24"/>
      <c r="CKW37" s="24"/>
      <c r="CKX37" s="24"/>
      <c r="CKY37" s="24"/>
      <c r="CKZ37" s="24"/>
      <c r="CLA37" s="24"/>
      <c r="CLB37" s="24"/>
      <c r="CLC37" s="24"/>
      <c r="CLD37" s="24"/>
      <c r="CLE37" s="24"/>
      <c r="CLF37" s="24"/>
      <c r="CLG37" s="24"/>
      <c r="CLH37" s="24"/>
      <c r="CLI37" s="24"/>
      <c r="CLJ37" s="24"/>
      <c r="CLK37" s="24"/>
      <c r="CLL37" s="24"/>
      <c r="CLM37" s="24"/>
      <c r="CLN37" s="24"/>
      <c r="CLO37" s="24"/>
      <c r="CLP37" s="24"/>
      <c r="CLQ37" s="24"/>
      <c r="CLR37" s="24"/>
      <c r="CLS37" s="24"/>
      <c r="CLT37" s="24"/>
      <c r="CLU37" s="24"/>
      <c r="CLV37" s="24"/>
      <c r="CLW37" s="24"/>
      <c r="CLX37" s="24"/>
      <c r="CLY37" s="24"/>
      <c r="CLZ37" s="24"/>
      <c r="CMA37" s="24"/>
      <c r="CMB37" s="24"/>
      <c r="CMC37" s="24"/>
      <c r="CMD37" s="24"/>
      <c r="CME37" s="24"/>
      <c r="CMF37" s="24"/>
      <c r="CMG37" s="24"/>
      <c r="CMH37" s="24"/>
      <c r="CMI37" s="24"/>
      <c r="CMJ37" s="24"/>
      <c r="CMK37" s="24"/>
      <c r="CML37" s="24"/>
      <c r="CMM37" s="24"/>
      <c r="CMN37" s="24"/>
      <c r="CMO37" s="24"/>
      <c r="CMP37" s="24"/>
      <c r="CMQ37" s="24"/>
      <c r="CMR37" s="24"/>
      <c r="CMS37" s="24"/>
      <c r="CMT37" s="24"/>
      <c r="CMU37" s="24"/>
      <c r="CMV37" s="24"/>
      <c r="CMW37" s="24"/>
      <c r="CMX37" s="24"/>
      <c r="CMY37" s="24"/>
      <c r="CMZ37" s="24"/>
      <c r="CNA37" s="24"/>
      <c r="CNB37" s="24"/>
      <c r="CNC37" s="24"/>
      <c r="CND37" s="24"/>
      <c r="CNE37" s="24"/>
      <c r="CNF37" s="24"/>
      <c r="CNG37" s="24"/>
      <c r="CNH37" s="24"/>
      <c r="CNI37" s="24"/>
      <c r="CNJ37" s="24"/>
      <c r="CNK37" s="24"/>
      <c r="CNL37" s="24"/>
      <c r="CNM37" s="24"/>
      <c r="CNN37" s="24"/>
      <c r="CNO37" s="24"/>
      <c r="CNP37" s="24"/>
      <c r="CNQ37" s="24"/>
      <c r="CNR37" s="24"/>
      <c r="CNS37" s="24"/>
      <c r="CNT37" s="24"/>
      <c r="CNU37" s="24"/>
      <c r="CNV37" s="24"/>
      <c r="CNW37" s="24"/>
      <c r="CNX37" s="24"/>
      <c r="CNY37" s="24"/>
      <c r="CNZ37" s="24"/>
      <c r="COA37" s="24"/>
      <c r="COB37" s="24"/>
      <c r="COC37" s="24"/>
      <c r="COD37" s="24"/>
      <c r="COE37" s="24"/>
      <c r="COF37" s="24"/>
      <c r="COG37" s="24"/>
      <c r="COH37" s="24"/>
      <c r="COI37" s="24"/>
      <c r="COJ37" s="24"/>
      <c r="COK37" s="24"/>
      <c r="COL37" s="24"/>
      <c r="COM37" s="24"/>
      <c r="CON37" s="24"/>
      <c r="COO37" s="24"/>
      <c r="COP37" s="24"/>
      <c r="COQ37" s="24"/>
      <c r="COR37" s="24"/>
      <c r="COS37" s="24"/>
      <c r="COT37" s="24"/>
      <c r="COU37" s="24"/>
      <c r="COV37" s="24"/>
      <c r="COW37" s="24"/>
      <c r="COX37" s="24"/>
      <c r="COY37" s="24"/>
      <c r="COZ37" s="24"/>
      <c r="CPA37" s="24"/>
      <c r="CPB37" s="24"/>
      <c r="CPC37" s="24"/>
      <c r="CPD37" s="24"/>
      <c r="CPE37" s="24"/>
      <c r="CPF37" s="24"/>
      <c r="CPG37" s="24"/>
      <c r="CPH37" s="24"/>
      <c r="CPI37" s="24"/>
      <c r="CPJ37" s="24"/>
      <c r="CPK37" s="24"/>
      <c r="CPL37" s="24"/>
      <c r="CPM37" s="24"/>
      <c r="CPN37" s="24"/>
      <c r="CPO37" s="24"/>
      <c r="CPP37" s="24"/>
      <c r="CPQ37" s="24"/>
      <c r="CPR37" s="24"/>
      <c r="CPS37" s="24"/>
      <c r="CPT37" s="24"/>
      <c r="CPU37" s="24"/>
      <c r="CPV37" s="24"/>
      <c r="CPW37" s="24"/>
      <c r="CPX37" s="24"/>
      <c r="CPY37" s="24"/>
      <c r="CPZ37" s="24"/>
      <c r="CQA37" s="24"/>
      <c r="CQB37" s="24"/>
      <c r="CQC37" s="24"/>
      <c r="CQD37" s="24"/>
      <c r="CQE37" s="24"/>
      <c r="CQF37" s="24"/>
      <c r="CQG37" s="24"/>
      <c r="CQH37" s="24"/>
      <c r="CQI37" s="24"/>
      <c r="CQJ37" s="24"/>
      <c r="CQK37" s="24"/>
      <c r="CQL37" s="24"/>
      <c r="CQM37" s="24"/>
      <c r="CQN37" s="24"/>
      <c r="CQO37" s="24"/>
      <c r="CQP37" s="24"/>
      <c r="CQQ37" s="24"/>
      <c r="CQR37" s="24"/>
      <c r="CQS37" s="24"/>
      <c r="CQT37" s="24"/>
      <c r="CQU37" s="24"/>
      <c r="CQV37" s="24"/>
      <c r="CQW37" s="24"/>
      <c r="CQX37" s="24"/>
      <c r="CQY37" s="24"/>
      <c r="CQZ37" s="24"/>
      <c r="CRA37" s="24"/>
      <c r="CRB37" s="24"/>
      <c r="CRC37" s="24"/>
      <c r="CRD37" s="24"/>
      <c r="CRE37" s="24"/>
      <c r="CRF37" s="24"/>
      <c r="CRG37" s="24"/>
      <c r="CRH37" s="24"/>
      <c r="CRI37" s="24"/>
      <c r="CRJ37" s="24"/>
      <c r="CRK37" s="24"/>
      <c r="CRL37" s="24"/>
      <c r="CRM37" s="24"/>
      <c r="CRN37" s="24"/>
      <c r="CRO37" s="24"/>
      <c r="CRP37" s="24"/>
      <c r="CRQ37" s="24"/>
      <c r="CRR37" s="24"/>
      <c r="CRS37" s="24"/>
      <c r="CRT37" s="24"/>
      <c r="CRU37" s="24"/>
      <c r="CRV37" s="24"/>
      <c r="CRW37" s="24"/>
      <c r="CRX37" s="24"/>
      <c r="CRY37" s="24"/>
      <c r="CRZ37" s="24"/>
      <c r="CSA37" s="24"/>
      <c r="CSB37" s="24"/>
      <c r="CSC37" s="24"/>
      <c r="CSD37" s="24"/>
      <c r="CSE37" s="24"/>
      <c r="CSF37" s="24"/>
      <c r="CSG37" s="24"/>
      <c r="CSH37" s="24"/>
      <c r="CSI37" s="24"/>
      <c r="CSJ37" s="24"/>
      <c r="CSK37" s="24"/>
      <c r="CSL37" s="24"/>
      <c r="CSM37" s="24"/>
      <c r="CSN37" s="24"/>
      <c r="CSO37" s="24"/>
      <c r="CSP37" s="24"/>
      <c r="CSQ37" s="24"/>
      <c r="CSR37" s="24"/>
      <c r="CSS37" s="24"/>
      <c r="CST37" s="24"/>
      <c r="CSU37" s="24"/>
      <c r="CSV37" s="24"/>
      <c r="CSW37" s="24"/>
      <c r="CSX37" s="24"/>
      <c r="CSY37" s="24"/>
      <c r="CSZ37" s="24"/>
      <c r="CTA37" s="24"/>
      <c r="CTB37" s="24"/>
      <c r="CTC37" s="24"/>
      <c r="CTD37" s="24"/>
      <c r="CTE37" s="24"/>
      <c r="CTF37" s="24"/>
      <c r="CTG37" s="24"/>
      <c r="CTH37" s="24"/>
      <c r="CTI37" s="24"/>
      <c r="CTJ37" s="24"/>
      <c r="CTK37" s="24"/>
      <c r="CTL37" s="24"/>
      <c r="CTM37" s="24"/>
      <c r="CTN37" s="24"/>
      <c r="CTO37" s="24"/>
      <c r="CTP37" s="24"/>
      <c r="CTQ37" s="24"/>
      <c r="CTR37" s="24"/>
      <c r="CTS37" s="24"/>
      <c r="CTT37" s="24"/>
      <c r="CTU37" s="24"/>
      <c r="CTV37" s="24"/>
      <c r="CTW37" s="24"/>
      <c r="CTX37" s="24"/>
      <c r="CTY37" s="24"/>
      <c r="CTZ37" s="24"/>
      <c r="CUA37" s="24"/>
      <c r="CUB37" s="24"/>
      <c r="CUC37" s="24"/>
      <c r="CUD37" s="24"/>
      <c r="CUE37" s="24"/>
      <c r="CUF37" s="24"/>
      <c r="CUG37" s="24"/>
      <c r="CUH37" s="24"/>
      <c r="CUI37" s="24"/>
      <c r="CUJ37" s="24"/>
      <c r="CUK37" s="24"/>
      <c r="CUL37" s="24"/>
      <c r="CUM37" s="24"/>
      <c r="CUN37" s="24"/>
      <c r="CUO37" s="24"/>
      <c r="CUP37" s="24"/>
      <c r="CUQ37" s="24"/>
      <c r="CUR37" s="24"/>
      <c r="CUS37" s="24"/>
      <c r="CUT37" s="24"/>
      <c r="CUU37" s="24"/>
      <c r="CUV37" s="24"/>
      <c r="CUW37" s="24"/>
      <c r="CUX37" s="24"/>
      <c r="CUY37" s="24"/>
      <c r="CUZ37" s="24"/>
      <c r="CVA37" s="24"/>
      <c r="CVB37" s="24"/>
      <c r="CVC37" s="24"/>
      <c r="CVD37" s="24"/>
      <c r="CVE37" s="24"/>
      <c r="CVF37" s="24"/>
      <c r="CVG37" s="24"/>
      <c r="CVH37" s="24"/>
      <c r="CVI37" s="24"/>
      <c r="CVJ37" s="24"/>
      <c r="CVK37" s="24"/>
      <c r="CVL37" s="24"/>
      <c r="CVM37" s="24"/>
      <c r="CVN37" s="24"/>
      <c r="CVO37" s="24"/>
      <c r="CVP37" s="24"/>
      <c r="CVQ37" s="24"/>
      <c r="CVR37" s="24"/>
      <c r="CVS37" s="24"/>
      <c r="CVT37" s="24"/>
      <c r="CVU37" s="24"/>
      <c r="CVV37" s="24"/>
      <c r="CVW37" s="24"/>
      <c r="CVX37" s="24"/>
      <c r="CVY37" s="24"/>
      <c r="CVZ37" s="24"/>
      <c r="CWA37" s="24"/>
      <c r="CWB37" s="24"/>
      <c r="CWC37" s="24"/>
      <c r="CWD37" s="24"/>
      <c r="CWE37" s="24"/>
      <c r="CWF37" s="24"/>
      <c r="CWG37" s="24"/>
      <c r="CWH37" s="24"/>
      <c r="CWI37" s="24"/>
      <c r="CWJ37" s="24"/>
      <c r="CWK37" s="24"/>
      <c r="CWL37" s="24"/>
      <c r="CWM37" s="24"/>
      <c r="CWN37" s="24"/>
      <c r="CWO37" s="24"/>
      <c r="CWP37" s="24"/>
      <c r="CWQ37" s="24"/>
      <c r="CWR37" s="24"/>
      <c r="CWS37" s="24"/>
      <c r="CWT37" s="24"/>
      <c r="CWU37" s="24"/>
      <c r="CWV37" s="24"/>
      <c r="CWW37" s="24"/>
      <c r="CWX37" s="24"/>
      <c r="CWY37" s="24"/>
      <c r="CWZ37" s="24"/>
      <c r="CXA37" s="24"/>
      <c r="CXB37" s="24"/>
      <c r="CXC37" s="24"/>
      <c r="CXD37" s="24"/>
      <c r="CXE37" s="24"/>
      <c r="CXF37" s="24"/>
      <c r="CXG37" s="24"/>
      <c r="CXH37" s="24"/>
      <c r="CXI37" s="24"/>
      <c r="CXJ37" s="24"/>
      <c r="CXK37" s="24"/>
      <c r="CXL37" s="24"/>
      <c r="CXM37" s="24"/>
      <c r="CXN37" s="24"/>
      <c r="CXO37" s="24"/>
      <c r="CXP37" s="24"/>
      <c r="CXQ37" s="24"/>
      <c r="CXR37" s="24"/>
      <c r="CXS37" s="24"/>
      <c r="CXT37" s="24"/>
      <c r="CXU37" s="24"/>
      <c r="CXV37" s="24"/>
      <c r="CXW37" s="24"/>
      <c r="CXX37" s="24"/>
      <c r="CXY37" s="24"/>
      <c r="CXZ37" s="24"/>
      <c r="CYA37" s="24"/>
      <c r="CYB37" s="24"/>
      <c r="CYC37" s="24"/>
      <c r="CYD37" s="24"/>
      <c r="CYE37" s="24"/>
      <c r="CYF37" s="24"/>
      <c r="CYG37" s="24"/>
      <c r="CYH37" s="24"/>
      <c r="CYI37" s="24"/>
      <c r="CYJ37" s="24"/>
      <c r="CYK37" s="24"/>
      <c r="CYL37" s="24"/>
      <c r="CYM37" s="24"/>
      <c r="CYN37" s="24"/>
      <c r="CYO37" s="24"/>
      <c r="CYP37" s="24"/>
      <c r="CYQ37" s="24"/>
      <c r="CYR37" s="24"/>
      <c r="CYS37" s="24"/>
      <c r="CYT37" s="24"/>
      <c r="CYU37" s="24"/>
      <c r="CYV37" s="24"/>
      <c r="CYW37" s="24"/>
      <c r="CYX37" s="24"/>
      <c r="CYY37" s="24"/>
      <c r="CYZ37" s="24"/>
      <c r="CZA37" s="24"/>
      <c r="CZB37" s="24"/>
      <c r="CZC37" s="24"/>
      <c r="CZD37" s="24"/>
      <c r="CZE37" s="24"/>
      <c r="CZF37" s="24"/>
      <c r="CZG37" s="24"/>
      <c r="CZH37" s="24"/>
      <c r="CZI37" s="24"/>
      <c r="CZJ37" s="24"/>
      <c r="CZK37" s="24"/>
      <c r="CZL37" s="24"/>
      <c r="CZM37" s="24"/>
      <c r="CZN37" s="24"/>
      <c r="CZO37" s="24"/>
      <c r="CZP37" s="24"/>
      <c r="CZQ37" s="24"/>
      <c r="CZR37" s="24"/>
      <c r="CZS37" s="24"/>
      <c r="CZT37" s="24"/>
      <c r="CZU37" s="24"/>
      <c r="CZV37" s="24"/>
      <c r="CZW37" s="24"/>
      <c r="CZX37" s="24"/>
      <c r="CZY37" s="24"/>
      <c r="CZZ37" s="24"/>
      <c r="DAA37" s="24"/>
      <c r="DAB37" s="24"/>
      <c r="DAC37" s="24"/>
      <c r="DAD37" s="24"/>
      <c r="DAE37" s="24"/>
      <c r="DAF37" s="24"/>
      <c r="DAG37" s="24"/>
      <c r="DAH37" s="24"/>
      <c r="DAI37" s="24"/>
      <c r="DAJ37" s="24"/>
      <c r="DAK37" s="24"/>
      <c r="DAL37" s="24"/>
      <c r="DAM37" s="24"/>
      <c r="DAN37" s="24"/>
      <c r="DAO37" s="24"/>
      <c r="DAP37" s="24"/>
      <c r="DAQ37" s="24"/>
      <c r="DAR37" s="24"/>
      <c r="DAS37" s="24"/>
      <c r="DAT37" s="24"/>
      <c r="DAU37" s="24"/>
      <c r="DAV37" s="24"/>
      <c r="DAW37" s="24"/>
      <c r="DAX37" s="24"/>
      <c r="DAY37" s="24"/>
      <c r="DAZ37" s="24"/>
      <c r="DBA37" s="24"/>
      <c r="DBB37" s="24"/>
      <c r="DBC37" s="24"/>
      <c r="DBD37" s="24"/>
      <c r="DBE37" s="24"/>
      <c r="DBF37" s="24"/>
      <c r="DBG37" s="24"/>
      <c r="DBH37" s="24"/>
      <c r="DBI37" s="24"/>
      <c r="DBJ37" s="24"/>
      <c r="DBK37" s="24"/>
      <c r="DBL37" s="24"/>
      <c r="DBM37" s="24"/>
      <c r="DBN37" s="24"/>
      <c r="DBO37" s="24"/>
      <c r="DBP37" s="24"/>
      <c r="DBQ37" s="24"/>
      <c r="DBR37" s="24"/>
      <c r="DBS37" s="24"/>
      <c r="DBT37" s="24"/>
      <c r="DBU37" s="24"/>
      <c r="DBV37" s="24"/>
      <c r="DBW37" s="24"/>
      <c r="DBX37" s="24"/>
      <c r="DBY37" s="24"/>
      <c r="DBZ37" s="24"/>
      <c r="DCA37" s="24"/>
      <c r="DCB37" s="24"/>
      <c r="DCC37" s="24"/>
      <c r="DCD37" s="24"/>
      <c r="DCE37" s="24"/>
      <c r="DCF37" s="24"/>
      <c r="DCG37" s="24"/>
      <c r="DCH37" s="24"/>
      <c r="DCI37" s="24"/>
      <c r="DCJ37" s="24"/>
      <c r="DCK37" s="24"/>
      <c r="DCL37" s="24"/>
      <c r="DCM37" s="24"/>
      <c r="DCN37" s="24"/>
      <c r="DCO37" s="24"/>
      <c r="DCP37" s="24"/>
      <c r="DCQ37" s="24"/>
      <c r="DCR37" s="24"/>
      <c r="DCS37" s="24"/>
      <c r="DCT37" s="24"/>
      <c r="DCU37" s="24"/>
      <c r="DCV37" s="24"/>
      <c r="DCW37" s="24"/>
      <c r="DCX37" s="24"/>
      <c r="DCY37" s="24"/>
      <c r="DCZ37" s="24"/>
      <c r="DDA37" s="24"/>
      <c r="DDB37" s="24"/>
      <c r="DDC37" s="24"/>
      <c r="DDD37" s="24"/>
      <c r="DDE37" s="24"/>
      <c r="DDF37" s="24"/>
      <c r="DDG37" s="24"/>
      <c r="DDH37" s="24"/>
      <c r="DDI37" s="24"/>
      <c r="DDJ37" s="24"/>
      <c r="DDK37" s="24"/>
      <c r="DDL37" s="24"/>
      <c r="DDM37" s="24"/>
      <c r="DDN37" s="24"/>
      <c r="DDO37" s="24"/>
      <c r="DDP37" s="24"/>
      <c r="DDQ37" s="24"/>
      <c r="DDR37" s="24"/>
      <c r="DDS37" s="24"/>
      <c r="DDT37" s="24"/>
      <c r="DDU37" s="24"/>
      <c r="DDV37" s="24"/>
      <c r="DDW37" s="24"/>
      <c r="DDX37" s="24"/>
      <c r="DDY37" s="24"/>
      <c r="DDZ37" s="24"/>
      <c r="DEA37" s="24"/>
      <c r="DEB37" s="24"/>
      <c r="DEC37" s="24"/>
      <c r="DED37" s="24"/>
      <c r="DEE37" s="24"/>
      <c r="DEF37" s="24"/>
      <c r="DEG37" s="24"/>
      <c r="DEH37" s="24"/>
      <c r="DEI37" s="24"/>
      <c r="DEJ37" s="24"/>
      <c r="DEK37" s="24"/>
      <c r="DEL37" s="24"/>
      <c r="DEM37" s="24"/>
      <c r="DEN37" s="24"/>
      <c r="DEO37" s="24"/>
      <c r="DEP37" s="24"/>
      <c r="DEQ37" s="24"/>
      <c r="DER37" s="24"/>
      <c r="DES37" s="24"/>
      <c r="DET37" s="24"/>
      <c r="DEU37" s="24"/>
      <c r="DEV37" s="24"/>
      <c r="DEW37" s="24"/>
      <c r="DEX37" s="24"/>
      <c r="DEY37" s="24"/>
      <c r="DEZ37" s="24"/>
      <c r="DFA37" s="24"/>
      <c r="DFB37" s="24"/>
      <c r="DFC37" s="24"/>
      <c r="DFD37" s="24"/>
      <c r="DFE37" s="24"/>
      <c r="DFF37" s="24"/>
      <c r="DFG37" s="24"/>
      <c r="DFH37" s="24"/>
      <c r="DFI37" s="24"/>
      <c r="DFJ37" s="24"/>
      <c r="DFK37" s="24"/>
      <c r="DFL37" s="24"/>
      <c r="DFM37" s="24"/>
      <c r="DFN37" s="24"/>
      <c r="DFO37" s="24"/>
      <c r="DFP37" s="24"/>
      <c r="DFQ37" s="24"/>
      <c r="DFR37" s="24"/>
      <c r="DFS37" s="24"/>
      <c r="DFT37" s="24"/>
      <c r="DFU37" s="24"/>
      <c r="DFV37" s="24"/>
      <c r="DFW37" s="24"/>
      <c r="DFX37" s="24"/>
      <c r="DFY37" s="24"/>
      <c r="DFZ37" s="24"/>
      <c r="DGA37" s="24"/>
      <c r="DGB37" s="24"/>
      <c r="DGC37" s="24"/>
      <c r="DGD37" s="24"/>
      <c r="DGE37" s="24"/>
      <c r="DGF37" s="24"/>
      <c r="DGG37" s="24"/>
      <c r="DGH37" s="24"/>
      <c r="DGI37" s="24"/>
      <c r="DGJ37" s="24"/>
      <c r="DGK37" s="24"/>
      <c r="DGL37" s="24"/>
      <c r="DGM37" s="24"/>
      <c r="DGN37" s="24"/>
      <c r="DGO37" s="24"/>
      <c r="DGP37" s="24"/>
      <c r="DGQ37" s="24"/>
      <c r="DGR37" s="24"/>
      <c r="DGS37" s="24"/>
      <c r="DGT37" s="24"/>
      <c r="DGU37" s="24"/>
      <c r="DGV37" s="24"/>
      <c r="DGW37" s="24"/>
      <c r="DGX37" s="24"/>
      <c r="DGY37" s="24"/>
      <c r="DGZ37" s="24"/>
      <c r="DHA37" s="24"/>
      <c r="DHB37" s="24"/>
      <c r="DHC37" s="24"/>
      <c r="DHD37" s="24"/>
      <c r="DHE37" s="24"/>
      <c r="DHF37" s="24"/>
      <c r="DHG37" s="24"/>
      <c r="DHH37" s="24"/>
      <c r="DHI37" s="24"/>
      <c r="DHJ37" s="24"/>
      <c r="DHK37" s="24"/>
      <c r="DHL37" s="24"/>
      <c r="DHM37" s="24"/>
      <c r="DHN37" s="24"/>
      <c r="DHO37" s="24"/>
      <c r="DHP37" s="24"/>
      <c r="DHQ37" s="24"/>
      <c r="DHR37" s="24"/>
      <c r="DHS37" s="24"/>
      <c r="DHT37" s="24"/>
      <c r="DHU37" s="24"/>
      <c r="DHV37" s="24"/>
      <c r="DHW37" s="24"/>
      <c r="DHX37" s="24"/>
      <c r="DHY37" s="24"/>
      <c r="DHZ37" s="24"/>
      <c r="DIA37" s="24"/>
      <c r="DIB37" s="24"/>
      <c r="DIC37" s="24"/>
      <c r="DID37" s="24"/>
      <c r="DIE37" s="24"/>
      <c r="DIF37" s="24"/>
      <c r="DIG37" s="24"/>
      <c r="DIH37" s="24"/>
      <c r="DII37" s="24"/>
      <c r="DIJ37" s="24"/>
      <c r="DIK37" s="24"/>
      <c r="DIL37" s="24"/>
      <c r="DIM37" s="24"/>
      <c r="DIN37" s="24"/>
      <c r="DIO37" s="24"/>
      <c r="DIP37" s="24"/>
      <c r="DIQ37" s="24"/>
      <c r="DIR37" s="24"/>
      <c r="DIS37" s="24"/>
      <c r="DIT37" s="24"/>
      <c r="DIU37" s="24"/>
      <c r="DIV37" s="24"/>
      <c r="DIW37" s="24"/>
      <c r="DIX37" s="24"/>
      <c r="DIY37" s="24"/>
      <c r="DIZ37" s="24"/>
      <c r="DJA37" s="24"/>
      <c r="DJB37" s="24"/>
      <c r="DJC37" s="24"/>
      <c r="DJD37" s="24"/>
      <c r="DJE37" s="24"/>
      <c r="DJF37" s="24"/>
      <c r="DJG37" s="24"/>
      <c r="DJH37" s="24"/>
      <c r="DJI37" s="24"/>
      <c r="DJJ37" s="24"/>
      <c r="DJK37" s="24"/>
      <c r="DJL37" s="24"/>
      <c r="DJM37" s="24"/>
      <c r="DJN37" s="24"/>
      <c r="DJO37" s="24"/>
      <c r="DJP37" s="24"/>
      <c r="DJQ37" s="24"/>
      <c r="DJR37" s="24"/>
      <c r="DJS37" s="24"/>
      <c r="DJT37" s="24"/>
      <c r="DJU37" s="24"/>
      <c r="DJV37" s="24"/>
      <c r="DJW37" s="24"/>
      <c r="DJX37" s="24"/>
      <c r="DJY37" s="24"/>
      <c r="DJZ37" s="24"/>
      <c r="DKA37" s="24"/>
      <c r="DKB37" s="24"/>
      <c r="DKC37" s="24"/>
      <c r="DKD37" s="24"/>
      <c r="DKE37" s="24"/>
      <c r="DKF37" s="24"/>
      <c r="DKG37" s="24"/>
      <c r="DKH37" s="24"/>
      <c r="DKI37" s="24"/>
      <c r="DKJ37" s="24"/>
      <c r="DKK37" s="24"/>
      <c r="DKL37" s="24"/>
      <c r="DKM37" s="24"/>
      <c r="DKN37" s="24"/>
      <c r="DKO37" s="24"/>
      <c r="DKP37" s="24"/>
      <c r="DKQ37" s="24"/>
      <c r="DKR37" s="24"/>
      <c r="DKS37" s="24"/>
      <c r="DKT37" s="24"/>
      <c r="DKU37" s="24"/>
      <c r="DKV37" s="24"/>
      <c r="DKW37" s="24"/>
      <c r="DKX37" s="24"/>
      <c r="DKY37" s="24"/>
      <c r="DKZ37" s="24"/>
      <c r="DLA37" s="24"/>
      <c r="DLB37" s="24"/>
      <c r="DLC37" s="24"/>
      <c r="DLD37" s="24"/>
      <c r="DLE37" s="24"/>
      <c r="DLF37" s="24"/>
      <c r="DLG37" s="24"/>
      <c r="DLH37" s="24"/>
      <c r="DLI37" s="24"/>
      <c r="DLJ37" s="24"/>
      <c r="DLK37" s="24"/>
      <c r="DLL37" s="24"/>
      <c r="DLM37" s="24"/>
      <c r="DLN37" s="24"/>
      <c r="DLO37" s="24"/>
      <c r="DLP37" s="24"/>
      <c r="DLQ37" s="24"/>
      <c r="DLR37" s="24"/>
      <c r="DLS37" s="24"/>
      <c r="DLT37" s="24"/>
      <c r="DLU37" s="24"/>
      <c r="DLV37" s="24"/>
      <c r="DLW37" s="24"/>
      <c r="DLX37" s="24"/>
      <c r="DLY37" s="24"/>
      <c r="DLZ37" s="24"/>
      <c r="DMA37" s="24"/>
      <c r="DMB37" s="24"/>
      <c r="DMC37" s="24"/>
      <c r="DMD37" s="24"/>
      <c r="DME37" s="24"/>
      <c r="DMF37" s="24"/>
      <c r="DMG37" s="24"/>
      <c r="DMH37" s="24"/>
      <c r="DMI37" s="24"/>
      <c r="DMJ37" s="24"/>
      <c r="DMK37" s="24"/>
      <c r="DML37" s="24"/>
      <c r="DMM37" s="24"/>
      <c r="DMN37" s="24"/>
      <c r="DMO37" s="24"/>
      <c r="DMP37" s="24"/>
      <c r="DMQ37" s="24"/>
      <c r="DMR37" s="24"/>
      <c r="DMS37" s="24"/>
      <c r="DMT37" s="24"/>
      <c r="DMU37" s="24"/>
      <c r="DMV37" s="24"/>
      <c r="DMW37" s="24"/>
      <c r="DMX37" s="24"/>
      <c r="DMY37" s="24"/>
      <c r="DMZ37" s="24"/>
      <c r="DNA37" s="24"/>
      <c r="DNB37" s="24"/>
      <c r="DNC37" s="24"/>
      <c r="DND37" s="24"/>
      <c r="DNE37" s="24"/>
      <c r="DNF37" s="24"/>
      <c r="DNG37" s="24"/>
      <c r="DNH37" s="24"/>
      <c r="DNI37" s="24"/>
      <c r="DNJ37" s="24"/>
      <c r="DNK37" s="24"/>
      <c r="DNL37" s="24"/>
      <c r="DNM37" s="24"/>
      <c r="DNN37" s="24"/>
      <c r="DNO37" s="24"/>
      <c r="DNP37" s="24"/>
      <c r="DNQ37" s="24"/>
      <c r="DNR37" s="24"/>
      <c r="DNS37" s="24"/>
      <c r="DNT37" s="24"/>
      <c r="DNU37" s="24"/>
      <c r="DNV37" s="24"/>
      <c r="DNW37" s="24"/>
      <c r="DNX37" s="24"/>
      <c r="DNY37" s="24"/>
      <c r="DNZ37" s="24"/>
      <c r="DOA37" s="24"/>
      <c r="DOB37" s="24"/>
      <c r="DOC37" s="24"/>
      <c r="DOD37" s="24"/>
      <c r="DOE37" s="24"/>
      <c r="DOF37" s="24"/>
      <c r="DOG37" s="24"/>
      <c r="DOH37" s="24"/>
      <c r="DOI37" s="24"/>
      <c r="DOJ37" s="24"/>
      <c r="DOK37" s="24"/>
      <c r="DOL37" s="24"/>
      <c r="DOM37" s="24"/>
      <c r="DON37" s="24"/>
      <c r="DOO37" s="24"/>
      <c r="DOP37" s="24"/>
      <c r="DOQ37" s="24"/>
      <c r="DOR37" s="24"/>
      <c r="DOS37" s="24"/>
      <c r="DOT37" s="24"/>
      <c r="DOU37" s="24"/>
      <c r="DOV37" s="24"/>
      <c r="DOW37" s="24"/>
      <c r="DOX37" s="24"/>
      <c r="DOY37" s="24"/>
      <c r="DOZ37" s="24"/>
      <c r="DPA37" s="24"/>
      <c r="DPB37" s="24"/>
      <c r="DPC37" s="24"/>
      <c r="DPD37" s="24"/>
      <c r="DPE37" s="24"/>
      <c r="DPF37" s="24"/>
      <c r="DPG37" s="24"/>
      <c r="DPH37" s="24"/>
      <c r="DPI37" s="24"/>
      <c r="DPJ37" s="24"/>
      <c r="DPK37" s="24"/>
      <c r="DPL37" s="24"/>
      <c r="DPM37" s="24"/>
      <c r="DPN37" s="24"/>
      <c r="DPO37" s="24"/>
      <c r="DPP37" s="24"/>
      <c r="DPQ37" s="24"/>
      <c r="DPR37" s="24"/>
      <c r="DPS37" s="24"/>
      <c r="DPT37" s="24"/>
      <c r="DPU37" s="24"/>
      <c r="DPV37" s="24"/>
      <c r="DPW37" s="24"/>
      <c r="DPX37" s="24"/>
      <c r="DPY37" s="24"/>
      <c r="DPZ37" s="24"/>
      <c r="DQA37" s="24"/>
      <c r="DQB37" s="24"/>
      <c r="DQC37" s="24"/>
      <c r="DQD37" s="24"/>
      <c r="DQE37" s="24"/>
      <c r="DQF37" s="24"/>
      <c r="DQG37" s="24"/>
      <c r="DQH37" s="24"/>
      <c r="DQI37" s="24"/>
      <c r="DQJ37" s="24"/>
      <c r="DQK37" s="24"/>
      <c r="DQL37" s="24"/>
      <c r="DQM37" s="24"/>
      <c r="DQN37" s="24"/>
      <c r="DQO37" s="24"/>
      <c r="DQP37" s="24"/>
      <c r="DQQ37" s="24"/>
      <c r="DQR37" s="24"/>
      <c r="DQS37" s="24"/>
      <c r="DQT37" s="24"/>
      <c r="DQU37" s="24"/>
      <c r="DQV37" s="24"/>
      <c r="DQW37" s="24"/>
      <c r="DQX37" s="24"/>
      <c r="DQY37" s="24"/>
      <c r="DQZ37" s="24"/>
      <c r="DRA37" s="24"/>
      <c r="DRB37" s="24"/>
      <c r="DRC37" s="24"/>
      <c r="DRD37" s="24"/>
      <c r="DRE37" s="24"/>
      <c r="DRF37" s="24"/>
      <c r="DRG37" s="24"/>
      <c r="DRH37" s="24"/>
      <c r="DRI37" s="24"/>
      <c r="DRJ37" s="24"/>
      <c r="DRK37" s="24"/>
      <c r="DRL37" s="24"/>
      <c r="DRM37" s="24"/>
      <c r="DRN37" s="24"/>
      <c r="DRO37" s="24"/>
      <c r="DRP37" s="24"/>
      <c r="DRQ37" s="24"/>
      <c r="DRR37" s="24"/>
      <c r="DRS37" s="24"/>
      <c r="DRT37" s="24"/>
      <c r="DRU37" s="24"/>
      <c r="DRV37" s="24"/>
      <c r="DRW37" s="24"/>
      <c r="DRX37" s="24"/>
      <c r="DRY37" s="24"/>
      <c r="DRZ37" s="24"/>
      <c r="DSA37" s="24"/>
      <c r="DSB37" s="24"/>
      <c r="DSC37" s="24"/>
      <c r="DSD37" s="24"/>
      <c r="DSE37" s="24"/>
      <c r="DSF37" s="24"/>
      <c r="DSG37" s="24"/>
      <c r="DSH37" s="24"/>
      <c r="DSI37" s="24"/>
      <c r="DSJ37" s="24"/>
      <c r="DSK37" s="24"/>
      <c r="DSL37" s="24"/>
      <c r="DSM37" s="24"/>
      <c r="DSN37" s="24"/>
      <c r="DSO37" s="24"/>
      <c r="DSP37" s="24"/>
      <c r="DSQ37" s="24"/>
      <c r="DSR37" s="24"/>
      <c r="DSS37" s="24"/>
      <c r="DST37" s="24"/>
      <c r="DSU37" s="24"/>
      <c r="DSV37" s="24"/>
      <c r="DSW37" s="24"/>
      <c r="DSX37" s="24"/>
      <c r="DSY37" s="24"/>
      <c r="DSZ37" s="24"/>
      <c r="DTA37" s="24"/>
      <c r="DTB37" s="24"/>
      <c r="DTC37" s="24"/>
      <c r="DTD37" s="24"/>
      <c r="DTE37" s="24"/>
      <c r="DTF37" s="24"/>
      <c r="DTG37" s="24"/>
      <c r="DTH37" s="24"/>
      <c r="DTI37" s="24"/>
      <c r="DTJ37" s="24"/>
      <c r="DTK37" s="24"/>
      <c r="DTL37" s="24"/>
      <c r="DTM37" s="24"/>
      <c r="DTN37" s="24"/>
      <c r="DTO37" s="24"/>
      <c r="DTP37" s="24"/>
      <c r="DTQ37" s="24"/>
      <c r="DTR37" s="24"/>
      <c r="DTS37" s="24"/>
      <c r="DTT37" s="24"/>
      <c r="DTU37" s="24"/>
      <c r="DTV37" s="24"/>
      <c r="DTW37" s="24"/>
      <c r="DTX37" s="24"/>
      <c r="DTY37" s="24"/>
      <c r="DTZ37" s="24"/>
      <c r="DUA37" s="24"/>
      <c r="DUB37" s="24"/>
      <c r="DUC37" s="24"/>
      <c r="DUD37" s="24"/>
      <c r="DUE37" s="24"/>
      <c r="DUF37" s="24"/>
      <c r="DUG37" s="24"/>
      <c r="DUH37" s="24"/>
      <c r="DUI37" s="24"/>
      <c r="DUJ37" s="24"/>
      <c r="DUK37" s="24"/>
      <c r="DUL37" s="24"/>
      <c r="DUM37" s="24"/>
      <c r="DUN37" s="24"/>
      <c r="DUO37" s="24"/>
      <c r="DUP37" s="24"/>
      <c r="DUQ37" s="24"/>
      <c r="DUR37" s="24"/>
      <c r="DUS37" s="24"/>
      <c r="DUT37" s="24"/>
      <c r="DUU37" s="24"/>
      <c r="DUV37" s="24"/>
      <c r="DUW37" s="24"/>
      <c r="DUX37" s="24"/>
      <c r="DUY37" s="24"/>
      <c r="DUZ37" s="24"/>
      <c r="DVA37" s="24"/>
      <c r="DVB37" s="24"/>
      <c r="DVC37" s="24"/>
      <c r="DVD37" s="24"/>
      <c r="DVE37" s="24"/>
      <c r="DVF37" s="24"/>
      <c r="DVG37" s="24"/>
      <c r="DVH37" s="24"/>
      <c r="DVI37" s="24"/>
      <c r="DVJ37" s="24"/>
      <c r="DVK37" s="24"/>
      <c r="DVL37" s="24"/>
      <c r="DVM37" s="24"/>
      <c r="DVN37" s="24"/>
      <c r="DVO37" s="24"/>
      <c r="DVP37" s="24"/>
      <c r="DVQ37" s="24"/>
      <c r="DVR37" s="24"/>
      <c r="DVS37" s="24"/>
      <c r="DVT37" s="24"/>
      <c r="DVU37" s="24"/>
      <c r="DVV37" s="24"/>
      <c r="DVW37" s="24"/>
      <c r="DVX37" s="24"/>
      <c r="DVY37" s="24"/>
      <c r="DVZ37" s="24"/>
      <c r="DWA37" s="24"/>
      <c r="DWB37" s="24"/>
      <c r="DWC37" s="24"/>
      <c r="DWD37" s="24"/>
      <c r="DWE37" s="24"/>
      <c r="DWF37" s="24"/>
      <c r="DWG37" s="24"/>
      <c r="DWH37" s="24"/>
      <c r="DWI37" s="24"/>
      <c r="DWJ37" s="24"/>
      <c r="DWK37" s="24"/>
      <c r="DWL37" s="24"/>
      <c r="DWM37" s="24"/>
      <c r="DWN37" s="24"/>
      <c r="DWO37" s="24"/>
      <c r="DWP37" s="24"/>
      <c r="DWQ37" s="24"/>
      <c r="DWR37" s="24"/>
      <c r="DWS37" s="24"/>
      <c r="DWT37" s="24"/>
      <c r="DWU37" s="24"/>
      <c r="DWV37" s="24"/>
      <c r="DWW37" s="24"/>
      <c r="DWX37" s="24"/>
      <c r="DWY37" s="24"/>
      <c r="DWZ37" s="24"/>
      <c r="DXA37" s="24"/>
      <c r="DXB37" s="24"/>
      <c r="DXC37" s="24"/>
      <c r="DXD37" s="24"/>
      <c r="DXE37" s="24"/>
      <c r="DXF37" s="24"/>
      <c r="DXG37" s="24"/>
      <c r="DXH37" s="24"/>
      <c r="DXI37" s="24"/>
      <c r="DXJ37" s="24"/>
      <c r="DXK37" s="24"/>
      <c r="DXL37" s="24"/>
      <c r="DXM37" s="24"/>
      <c r="DXN37" s="24"/>
      <c r="DXO37" s="24"/>
      <c r="DXP37" s="24"/>
      <c r="DXQ37" s="24"/>
      <c r="DXR37" s="24"/>
      <c r="DXS37" s="24"/>
      <c r="DXT37" s="24"/>
      <c r="DXU37" s="24"/>
      <c r="DXV37" s="24"/>
      <c r="DXW37" s="24"/>
      <c r="DXX37" s="24"/>
      <c r="DXY37" s="24"/>
      <c r="DXZ37" s="24"/>
      <c r="DYA37" s="24"/>
      <c r="DYB37" s="24"/>
      <c r="DYC37" s="24"/>
      <c r="DYD37" s="24"/>
      <c r="DYE37" s="24"/>
      <c r="DYF37" s="24"/>
      <c r="DYG37" s="24"/>
      <c r="DYH37" s="24"/>
      <c r="DYI37" s="24"/>
      <c r="DYJ37" s="24"/>
      <c r="DYK37" s="24"/>
      <c r="DYL37" s="24"/>
      <c r="DYM37" s="24"/>
      <c r="DYN37" s="24"/>
      <c r="DYO37" s="24"/>
      <c r="DYP37" s="24"/>
      <c r="DYQ37" s="24"/>
      <c r="DYR37" s="24"/>
      <c r="DYS37" s="24"/>
      <c r="DYT37" s="24"/>
      <c r="DYU37" s="24"/>
      <c r="DYV37" s="24"/>
      <c r="DYW37" s="24"/>
      <c r="DYX37" s="24"/>
      <c r="DYY37" s="24"/>
      <c r="DYZ37" s="24"/>
      <c r="DZA37" s="24"/>
      <c r="DZB37" s="24"/>
      <c r="DZC37" s="24"/>
      <c r="DZD37" s="24"/>
      <c r="DZE37" s="24"/>
      <c r="DZF37" s="24"/>
      <c r="DZG37" s="24"/>
      <c r="DZH37" s="24"/>
      <c r="DZI37" s="24"/>
      <c r="DZJ37" s="24"/>
      <c r="DZK37" s="24"/>
      <c r="DZL37" s="24"/>
      <c r="DZM37" s="24"/>
      <c r="DZN37" s="24"/>
      <c r="DZO37" s="24"/>
      <c r="DZP37" s="24"/>
      <c r="DZQ37" s="24"/>
      <c r="DZR37" s="24"/>
      <c r="DZS37" s="24"/>
      <c r="DZT37" s="24"/>
      <c r="DZU37" s="24"/>
      <c r="DZV37" s="24"/>
      <c r="DZW37" s="24"/>
      <c r="DZX37" s="24"/>
      <c r="DZY37" s="24"/>
      <c r="DZZ37" s="24"/>
      <c r="EAA37" s="24"/>
      <c r="EAB37" s="24"/>
      <c r="EAC37" s="24"/>
      <c r="EAD37" s="24"/>
      <c r="EAE37" s="24"/>
      <c r="EAF37" s="24"/>
      <c r="EAG37" s="24"/>
      <c r="EAH37" s="24"/>
      <c r="EAI37" s="24"/>
      <c r="EAJ37" s="24"/>
      <c r="EAK37" s="24"/>
      <c r="EAL37" s="24"/>
      <c r="EAM37" s="24"/>
      <c r="EAN37" s="24"/>
      <c r="EAO37" s="24"/>
      <c r="EAP37" s="24"/>
      <c r="EAQ37" s="24"/>
      <c r="EAR37" s="24"/>
      <c r="EAS37" s="24"/>
      <c r="EAT37" s="24"/>
      <c r="EAU37" s="24"/>
      <c r="EAV37" s="24"/>
      <c r="EAW37" s="24"/>
      <c r="EAX37" s="24"/>
      <c r="EAY37" s="24"/>
      <c r="EAZ37" s="24"/>
      <c r="EBA37" s="24"/>
      <c r="EBB37" s="24"/>
      <c r="EBC37" s="24"/>
      <c r="EBD37" s="24"/>
      <c r="EBE37" s="24"/>
      <c r="EBF37" s="24"/>
      <c r="EBG37" s="24"/>
      <c r="EBH37" s="24"/>
      <c r="EBI37" s="24"/>
      <c r="EBJ37" s="24"/>
      <c r="EBK37" s="24"/>
      <c r="EBL37" s="24"/>
      <c r="EBM37" s="24"/>
      <c r="EBN37" s="24"/>
      <c r="EBO37" s="24"/>
      <c r="EBP37" s="24"/>
      <c r="EBQ37" s="24"/>
      <c r="EBR37" s="24"/>
      <c r="EBS37" s="24"/>
      <c r="EBT37" s="24"/>
      <c r="EBU37" s="24"/>
      <c r="EBV37" s="24"/>
      <c r="EBW37" s="24"/>
      <c r="EBX37" s="24"/>
      <c r="EBY37" s="24"/>
      <c r="EBZ37" s="24"/>
      <c r="ECA37" s="24"/>
      <c r="ECB37" s="24"/>
      <c r="ECC37" s="24"/>
      <c r="ECD37" s="24"/>
      <c r="ECE37" s="24"/>
      <c r="ECF37" s="24"/>
      <c r="ECG37" s="24"/>
      <c r="ECH37" s="24"/>
      <c r="ECI37" s="24"/>
      <c r="ECJ37" s="24"/>
      <c r="ECK37" s="24"/>
      <c r="ECL37" s="24"/>
      <c r="ECM37" s="24"/>
      <c r="ECN37" s="24"/>
      <c r="ECO37" s="24"/>
      <c r="ECP37" s="24"/>
      <c r="ECQ37" s="24"/>
      <c r="ECR37" s="24"/>
      <c r="ECS37" s="24"/>
      <c r="ECT37" s="24"/>
      <c r="ECU37" s="24"/>
      <c r="ECV37" s="24"/>
      <c r="ECW37" s="24"/>
      <c r="ECX37" s="24"/>
      <c r="ECY37" s="24"/>
      <c r="ECZ37" s="24"/>
      <c r="EDA37" s="24"/>
      <c r="EDB37" s="24"/>
      <c r="EDC37" s="24"/>
      <c r="EDD37" s="24"/>
      <c r="EDE37" s="24"/>
      <c r="EDF37" s="24"/>
      <c r="EDG37" s="24"/>
      <c r="EDH37" s="24"/>
      <c r="EDI37" s="24"/>
      <c r="EDJ37" s="24"/>
      <c r="EDK37" s="24"/>
      <c r="EDL37" s="24"/>
      <c r="EDM37" s="24"/>
      <c r="EDN37" s="24"/>
      <c r="EDO37" s="24"/>
      <c r="EDP37" s="24"/>
      <c r="EDQ37" s="24"/>
      <c r="EDR37" s="24"/>
      <c r="EDS37" s="24"/>
      <c r="EDT37" s="24"/>
      <c r="EDU37" s="24"/>
      <c r="EDV37" s="24"/>
      <c r="EDW37" s="24"/>
      <c r="EDX37" s="24"/>
      <c r="EDY37" s="24"/>
      <c r="EDZ37" s="24"/>
      <c r="EEA37" s="24"/>
      <c r="EEB37" s="24"/>
      <c r="EEC37" s="24"/>
      <c r="EED37" s="24"/>
      <c r="EEE37" s="24"/>
      <c r="EEF37" s="24"/>
      <c r="EEG37" s="24"/>
      <c r="EEH37" s="24"/>
      <c r="EEI37" s="24"/>
      <c r="EEJ37" s="24"/>
      <c r="EEK37" s="24"/>
      <c r="EEL37" s="24"/>
      <c r="EEM37" s="24"/>
      <c r="EEN37" s="24"/>
      <c r="EEO37" s="24"/>
      <c r="EEP37" s="24"/>
      <c r="EEQ37" s="24"/>
      <c r="EER37" s="24"/>
      <c r="EES37" s="24"/>
      <c r="EET37" s="24"/>
      <c r="EEU37" s="24"/>
      <c r="EEV37" s="24"/>
      <c r="EEW37" s="24"/>
      <c r="EEX37" s="24"/>
      <c r="EEY37" s="24"/>
      <c r="EEZ37" s="24"/>
      <c r="EFA37" s="24"/>
      <c r="EFB37" s="24"/>
      <c r="EFC37" s="24"/>
      <c r="EFD37" s="24"/>
      <c r="EFE37" s="24"/>
      <c r="EFF37" s="24"/>
      <c r="EFG37" s="24"/>
      <c r="EFH37" s="24"/>
      <c r="EFI37" s="24"/>
      <c r="EFJ37" s="24"/>
      <c r="EFK37" s="24"/>
      <c r="EFL37" s="24"/>
      <c r="EFM37" s="24"/>
      <c r="EFN37" s="24"/>
      <c r="EFO37" s="24"/>
      <c r="EFP37" s="24"/>
      <c r="EFQ37" s="24"/>
      <c r="EFR37" s="24"/>
      <c r="EFS37" s="24"/>
      <c r="EFT37" s="24"/>
      <c r="EFU37" s="24"/>
      <c r="EFV37" s="24"/>
      <c r="EFW37" s="24"/>
      <c r="EFX37" s="24"/>
      <c r="EFY37" s="24"/>
      <c r="EFZ37" s="24"/>
      <c r="EGA37" s="24"/>
      <c r="EGB37" s="24"/>
      <c r="EGC37" s="24"/>
      <c r="EGD37" s="24"/>
      <c r="EGE37" s="24"/>
      <c r="EGF37" s="24"/>
      <c r="EGG37" s="24"/>
      <c r="EGH37" s="24"/>
      <c r="EGI37" s="24"/>
      <c r="EGJ37" s="24"/>
      <c r="EGK37" s="24"/>
      <c r="EGL37" s="24"/>
      <c r="EGM37" s="24"/>
      <c r="EGN37" s="24"/>
      <c r="EGO37" s="24"/>
      <c r="EGP37" s="24"/>
      <c r="EGQ37" s="24"/>
      <c r="EGR37" s="24"/>
      <c r="EGS37" s="24"/>
      <c r="EGT37" s="24"/>
      <c r="EGU37" s="24"/>
      <c r="EGV37" s="24"/>
      <c r="EGW37" s="24"/>
      <c r="EGX37" s="24"/>
      <c r="EGY37" s="24"/>
      <c r="EGZ37" s="24"/>
      <c r="EHA37" s="24"/>
      <c r="EHB37" s="24"/>
      <c r="EHC37" s="24"/>
      <c r="EHD37" s="24"/>
      <c r="EHE37" s="24"/>
      <c r="EHF37" s="24"/>
      <c r="EHG37" s="24"/>
      <c r="EHH37" s="24"/>
      <c r="EHI37" s="24"/>
      <c r="EHJ37" s="24"/>
      <c r="EHK37" s="24"/>
      <c r="EHL37" s="24"/>
      <c r="EHM37" s="24"/>
      <c r="EHN37" s="24"/>
      <c r="EHO37" s="24"/>
      <c r="EHP37" s="24"/>
      <c r="EHQ37" s="24"/>
      <c r="EHR37" s="24"/>
      <c r="EHS37" s="24"/>
      <c r="EHT37" s="24"/>
      <c r="EHU37" s="24"/>
      <c r="EHV37" s="24"/>
      <c r="EHW37" s="24"/>
      <c r="EHX37" s="24"/>
      <c r="EHY37" s="24"/>
      <c r="EHZ37" s="24"/>
      <c r="EIA37" s="24"/>
      <c r="EIB37" s="24"/>
      <c r="EIC37" s="24"/>
      <c r="EID37" s="24"/>
      <c r="EIE37" s="24"/>
      <c r="EIF37" s="24"/>
      <c r="EIG37" s="24"/>
      <c r="EIH37" s="24"/>
      <c r="EII37" s="24"/>
      <c r="EIJ37" s="24"/>
      <c r="EIK37" s="24"/>
      <c r="EIL37" s="24"/>
      <c r="EIM37" s="24"/>
      <c r="EIN37" s="24"/>
      <c r="EIO37" s="24"/>
      <c r="EIP37" s="24"/>
      <c r="EIQ37" s="24"/>
      <c r="EIR37" s="24"/>
      <c r="EIS37" s="24"/>
      <c r="EIT37" s="24"/>
      <c r="EIU37" s="24"/>
      <c r="EIV37" s="24"/>
      <c r="EIW37" s="24"/>
      <c r="EIX37" s="24"/>
      <c r="EIY37" s="24"/>
      <c r="EIZ37" s="24"/>
      <c r="EJA37" s="24"/>
      <c r="EJB37" s="24"/>
      <c r="EJC37" s="24"/>
      <c r="EJD37" s="24"/>
      <c r="EJE37" s="24"/>
      <c r="EJF37" s="24"/>
      <c r="EJG37" s="24"/>
      <c r="EJH37" s="24"/>
      <c r="EJI37" s="24"/>
      <c r="EJJ37" s="24"/>
      <c r="EJK37" s="24"/>
      <c r="EJL37" s="24"/>
      <c r="EJM37" s="24"/>
      <c r="EJN37" s="24"/>
      <c r="EJO37" s="24"/>
      <c r="EJP37" s="24"/>
      <c r="EJQ37" s="24"/>
      <c r="EJR37" s="24"/>
      <c r="EJS37" s="24"/>
      <c r="EJT37" s="24"/>
      <c r="EJU37" s="24"/>
      <c r="EJV37" s="24"/>
      <c r="EJW37" s="24"/>
      <c r="EJX37" s="24"/>
      <c r="EJY37" s="24"/>
      <c r="EJZ37" s="24"/>
      <c r="EKA37" s="24"/>
      <c r="EKB37" s="24"/>
      <c r="EKC37" s="24"/>
      <c r="EKD37" s="24"/>
      <c r="EKE37" s="24"/>
      <c r="EKF37" s="24"/>
      <c r="EKG37" s="24"/>
      <c r="EKH37" s="24"/>
      <c r="EKI37" s="24"/>
      <c r="EKJ37" s="24"/>
      <c r="EKK37" s="24"/>
      <c r="EKL37" s="24"/>
      <c r="EKM37" s="24"/>
      <c r="EKN37" s="24"/>
      <c r="EKO37" s="24"/>
      <c r="EKP37" s="24"/>
      <c r="EKQ37" s="24"/>
      <c r="EKR37" s="24"/>
      <c r="EKS37" s="24"/>
      <c r="EKT37" s="24"/>
      <c r="EKU37" s="24"/>
      <c r="EKV37" s="24"/>
      <c r="EKW37" s="24"/>
      <c r="EKX37" s="24"/>
      <c r="EKY37" s="24"/>
      <c r="EKZ37" s="24"/>
      <c r="ELA37" s="24"/>
      <c r="ELB37" s="24"/>
      <c r="ELC37" s="24"/>
      <c r="ELD37" s="24"/>
      <c r="ELE37" s="24"/>
      <c r="ELF37" s="24"/>
      <c r="ELG37" s="24"/>
      <c r="ELH37" s="24"/>
      <c r="ELI37" s="24"/>
      <c r="ELJ37" s="24"/>
      <c r="ELK37" s="24"/>
      <c r="ELL37" s="24"/>
      <c r="ELM37" s="24"/>
      <c r="ELN37" s="24"/>
      <c r="ELO37" s="24"/>
      <c r="ELP37" s="24"/>
      <c r="ELQ37" s="24"/>
      <c r="ELR37" s="24"/>
      <c r="ELS37" s="24"/>
      <c r="ELT37" s="24"/>
      <c r="ELU37" s="24"/>
      <c r="ELV37" s="24"/>
      <c r="ELW37" s="24"/>
      <c r="ELX37" s="24"/>
      <c r="ELY37" s="24"/>
      <c r="ELZ37" s="24"/>
      <c r="EMA37" s="24"/>
      <c r="EMB37" s="24"/>
      <c r="EMC37" s="24"/>
      <c r="EMD37" s="24"/>
      <c r="EME37" s="24"/>
      <c r="EMF37" s="24"/>
      <c r="EMG37" s="24"/>
      <c r="EMH37" s="24"/>
      <c r="EMI37" s="24"/>
      <c r="EMJ37" s="24"/>
      <c r="EMK37" s="24"/>
      <c r="EML37" s="24"/>
      <c r="EMM37" s="24"/>
      <c r="EMN37" s="24"/>
      <c r="EMO37" s="24"/>
      <c r="EMP37" s="24"/>
      <c r="EMQ37" s="24"/>
      <c r="EMR37" s="24"/>
      <c r="EMS37" s="24"/>
      <c r="EMT37" s="24"/>
      <c r="EMU37" s="24"/>
      <c r="EMV37" s="24"/>
      <c r="EMW37" s="24"/>
      <c r="EMX37" s="24"/>
      <c r="EMY37" s="24"/>
      <c r="EMZ37" s="24"/>
      <c r="ENA37" s="24"/>
      <c r="ENB37" s="24"/>
      <c r="ENC37" s="24"/>
      <c r="END37" s="24"/>
      <c r="ENE37" s="24"/>
      <c r="ENF37" s="24"/>
      <c r="ENG37" s="24"/>
      <c r="ENH37" s="24"/>
      <c r="ENI37" s="24"/>
      <c r="ENJ37" s="24"/>
      <c r="ENK37" s="24"/>
      <c r="ENL37" s="24"/>
      <c r="ENM37" s="24"/>
      <c r="ENN37" s="24"/>
      <c r="ENO37" s="24"/>
      <c r="ENP37" s="24"/>
      <c r="ENQ37" s="24"/>
      <c r="ENR37" s="24"/>
      <c r="ENS37" s="24"/>
      <c r="ENT37" s="24"/>
      <c r="ENU37" s="24"/>
      <c r="ENV37" s="24"/>
      <c r="ENW37" s="24"/>
      <c r="ENX37" s="24"/>
      <c r="ENY37" s="24"/>
      <c r="ENZ37" s="24"/>
      <c r="EOA37" s="24"/>
      <c r="EOB37" s="24"/>
      <c r="EOC37" s="24"/>
      <c r="EOD37" s="24"/>
      <c r="EOE37" s="24"/>
      <c r="EOF37" s="24"/>
      <c r="EOG37" s="24"/>
      <c r="EOH37" s="24"/>
      <c r="EOI37" s="24"/>
      <c r="EOJ37" s="24"/>
      <c r="EOK37" s="24"/>
      <c r="EOL37" s="24"/>
      <c r="EOM37" s="24"/>
      <c r="EON37" s="24"/>
      <c r="EOO37" s="24"/>
      <c r="EOP37" s="24"/>
      <c r="EOQ37" s="24"/>
      <c r="EOR37" s="24"/>
      <c r="EOS37" s="24"/>
      <c r="EOT37" s="24"/>
      <c r="EOU37" s="24"/>
      <c r="EOV37" s="24"/>
      <c r="EOW37" s="24"/>
      <c r="EOX37" s="24"/>
      <c r="EOY37" s="24"/>
      <c r="EOZ37" s="24"/>
      <c r="EPA37" s="24"/>
      <c r="EPB37" s="24"/>
      <c r="EPC37" s="24"/>
      <c r="EPD37" s="24"/>
      <c r="EPE37" s="24"/>
      <c r="EPF37" s="24"/>
      <c r="EPG37" s="24"/>
      <c r="EPH37" s="24"/>
      <c r="EPI37" s="24"/>
      <c r="EPJ37" s="24"/>
      <c r="EPK37" s="24"/>
      <c r="EPL37" s="24"/>
      <c r="EPM37" s="24"/>
      <c r="EPN37" s="24"/>
      <c r="EPO37" s="24"/>
      <c r="EPP37" s="24"/>
      <c r="EPQ37" s="24"/>
      <c r="EPR37" s="24"/>
      <c r="EPS37" s="24"/>
      <c r="EPT37" s="24"/>
      <c r="EPU37" s="24"/>
      <c r="EPV37" s="24"/>
      <c r="EPW37" s="24"/>
      <c r="EPX37" s="24"/>
      <c r="EPY37" s="24"/>
      <c r="EPZ37" s="24"/>
      <c r="EQA37" s="24"/>
      <c r="EQB37" s="24"/>
      <c r="EQC37" s="24"/>
      <c r="EQD37" s="24"/>
      <c r="EQE37" s="24"/>
      <c r="EQF37" s="24"/>
      <c r="EQG37" s="24"/>
      <c r="EQH37" s="24"/>
      <c r="EQI37" s="24"/>
      <c r="EQJ37" s="24"/>
      <c r="EQK37" s="24"/>
      <c r="EQL37" s="24"/>
      <c r="EQM37" s="24"/>
      <c r="EQN37" s="24"/>
      <c r="EQO37" s="24"/>
      <c r="EQP37" s="24"/>
      <c r="EQQ37" s="24"/>
      <c r="EQR37" s="24"/>
      <c r="EQS37" s="24"/>
      <c r="EQT37" s="24"/>
      <c r="EQU37" s="24"/>
      <c r="EQV37" s="24"/>
      <c r="EQW37" s="24"/>
      <c r="EQX37" s="24"/>
      <c r="EQY37" s="24"/>
      <c r="EQZ37" s="24"/>
      <c r="ERA37" s="24"/>
      <c r="ERB37" s="24"/>
      <c r="ERC37" s="24"/>
      <c r="ERD37" s="24"/>
      <c r="ERE37" s="24"/>
      <c r="ERF37" s="24"/>
      <c r="ERG37" s="24"/>
      <c r="ERH37" s="24"/>
      <c r="ERI37" s="24"/>
      <c r="ERJ37" s="24"/>
      <c r="ERK37" s="24"/>
      <c r="ERL37" s="24"/>
      <c r="ERM37" s="24"/>
      <c r="ERN37" s="24"/>
      <c r="ERO37" s="24"/>
      <c r="ERP37" s="24"/>
      <c r="ERQ37" s="24"/>
      <c r="ERR37" s="24"/>
      <c r="ERS37" s="24"/>
      <c r="ERT37" s="24"/>
      <c r="ERU37" s="24"/>
      <c r="ERV37" s="24"/>
      <c r="ERW37" s="24"/>
      <c r="ERX37" s="24"/>
      <c r="ERY37" s="24"/>
      <c r="ERZ37" s="24"/>
      <c r="ESA37" s="24"/>
      <c r="ESB37" s="24"/>
      <c r="ESC37" s="24"/>
      <c r="ESD37" s="24"/>
      <c r="ESE37" s="24"/>
      <c r="ESF37" s="24"/>
      <c r="ESG37" s="24"/>
      <c r="ESH37" s="24"/>
      <c r="ESI37" s="24"/>
      <c r="ESJ37" s="24"/>
      <c r="ESK37" s="24"/>
      <c r="ESL37" s="24"/>
      <c r="ESM37" s="24"/>
      <c r="ESN37" s="24"/>
      <c r="ESO37" s="24"/>
      <c r="ESP37" s="24"/>
      <c r="ESQ37" s="24"/>
      <c r="ESR37" s="24"/>
      <c r="ESS37" s="24"/>
      <c r="EST37" s="24"/>
      <c r="ESU37" s="24"/>
      <c r="ESV37" s="24"/>
      <c r="ESW37" s="24"/>
      <c r="ESX37" s="24"/>
      <c r="ESY37" s="24"/>
      <c r="ESZ37" s="24"/>
      <c r="ETA37" s="24"/>
      <c r="ETB37" s="24"/>
      <c r="ETC37" s="24"/>
      <c r="ETD37" s="24"/>
      <c r="ETE37" s="24"/>
      <c r="ETF37" s="24"/>
      <c r="ETG37" s="24"/>
      <c r="ETH37" s="24"/>
      <c r="ETI37" s="24"/>
      <c r="ETJ37" s="24"/>
      <c r="ETK37" s="24"/>
      <c r="ETL37" s="24"/>
      <c r="ETM37" s="24"/>
      <c r="ETN37" s="24"/>
      <c r="ETO37" s="24"/>
      <c r="ETP37" s="24"/>
      <c r="ETQ37" s="24"/>
      <c r="ETR37" s="24"/>
      <c r="ETS37" s="24"/>
      <c r="ETT37" s="24"/>
      <c r="ETU37" s="24"/>
      <c r="ETV37" s="24"/>
      <c r="ETW37" s="24"/>
      <c r="ETX37" s="24"/>
      <c r="ETY37" s="24"/>
      <c r="ETZ37" s="24"/>
      <c r="EUA37" s="24"/>
      <c r="EUB37" s="24"/>
      <c r="EUC37" s="24"/>
      <c r="EUD37" s="24"/>
      <c r="EUE37" s="24"/>
      <c r="EUF37" s="24"/>
      <c r="EUG37" s="24"/>
      <c r="EUH37" s="24"/>
      <c r="EUI37" s="24"/>
      <c r="EUJ37" s="24"/>
      <c r="EUK37" s="24"/>
      <c r="EUL37" s="24"/>
      <c r="EUM37" s="24"/>
      <c r="EUN37" s="24"/>
      <c r="EUO37" s="24"/>
      <c r="EUP37" s="24"/>
      <c r="EUQ37" s="24"/>
      <c r="EUR37" s="24"/>
      <c r="EUS37" s="24"/>
      <c r="EUT37" s="24"/>
      <c r="EUU37" s="24"/>
      <c r="EUV37" s="24"/>
      <c r="EUW37" s="24"/>
      <c r="EUX37" s="24"/>
      <c r="EUY37" s="24"/>
      <c r="EUZ37" s="24"/>
      <c r="EVA37" s="24"/>
      <c r="EVB37" s="24"/>
      <c r="EVC37" s="24"/>
      <c r="EVD37" s="24"/>
      <c r="EVE37" s="24"/>
      <c r="EVF37" s="24"/>
      <c r="EVG37" s="24"/>
      <c r="EVH37" s="24"/>
      <c r="EVI37" s="24"/>
      <c r="EVJ37" s="24"/>
      <c r="EVK37" s="24"/>
      <c r="EVL37" s="24"/>
      <c r="EVM37" s="24"/>
      <c r="EVN37" s="24"/>
      <c r="EVO37" s="24"/>
      <c r="EVP37" s="24"/>
      <c r="EVQ37" s="24"/>
      <c r="EVR37" s="24"/>
      <c r="EVS37" s="24"/>
      <c r="EVT37" s="24"/>
      <c r="EVU37" s="24"/>
      <c r="EVV37" s="24"/>
      <c r="EVW37" s="24"/>
      <c r="EVX37" s="24"/>
      <c r="EVY37" s="24"/>
      <c r="EVZ37" s="24"/>
      <c r="EWA37" s="24"/>
      <c r="EWB37" s="24"/>
      <c r="EWC37" s="24"/>
      <c r="EWD37" s="24"/>
      <c r="EWE37" s="24"/>
      <c r="EWF37" s="24"/>
      <c r="EWG37" s="24"/>
      <c r="EWH37" s="24"/>
      <c r="EWI37" s="24"/>
      <c r="EWJ37" s="24"/>
      <c r="EWK37" s="24"/>
      <c r="EWL37" s="24"/>
      <c r="EWM37" s="24"/>
      <c r="EWN37" s="24"/>
      <c r="EWO37" s="24"/>
      <c r="EWP37" s="24"/>
      <c r="EWQ37" s="24"/>
      <c r="EWR37" s="24"/>
      <c r="EWS37" s="24"/>
      <c r="EWT37" s="24"/>
      <c r="EWU37" s="24"/>
      <c r="EWV37" s="24"/>
      <c r="EWW37" s="24"/>
      <c r="EWX37" s="24"/>
      <c r="EWY37" s="24"/>
      <c r="EWZ37" s="24"/>
      <c r="EXA37" s="24"/>
      <c r="EXB37" s="24"/>
      <c r="EXC37" s="24"/>
      <c r="EXD37" s="24"/>
      <c r="EXE37" s="24"/>
      <c r="EXF37" s="24"/>
      <c r="EXG37" s="24"/>
      <c r="EXH37" s="24"/>
      <c r="EXI37" s="24"/>
      <c r="EXJ37" s="24"/>
      <c r="EXK37" s="24"/>
      <c r="EXL37" s="24"/>
      <c r="EXM37" s="24"/>
      <c r="EXN37" s="24"/>
      <c r="EXO37" s="24"/>
      <c r="EXP37" s="24"/>
      <c r="EXQ37" s="24"/>
      <c r="EXR37" s="24"/>
      <c r="EXS37" s="24"/>
      <c r="EXT37" s="24"/>
      <c r="EXU37" s="24"/>
      <c r="EXV37" s="24"/>
      <c r="EXW37" s="24"/>
      <c r="EXX37" s="24"/>
      <c r="EXY37" s="24"/>
      <c r="EXZ37" s="24"/>
      <c r="EYA37" s="24"/>
      <c r="EYB37" s="24"/>
      <c r="EYC37" s="24"/>
      <c r="EYD37" s="24"/>
      <c r="EYE37" s="24"/>
      <c r="EYF37" s="24"/>
      <c r="EYG37" s="24"/>
      <c r="EYH37" s="24"/>
      <c r="EYI37" s="24"/>
      <c r="EYJ37" s="24"/>
      <c r="EYK37" s="24"/>
      <c r="EYL37" s="24"/>
      <c r="EYM37" s="24"/>
      <c r="EYN37" s="24"/>
      <c r="EYO37" s="24"/>
      <c r="EYP37" s="24"/>
      <c r="EYQ37" s="24"/>
      <c r="EYR37" s="24"/>
      <c r="EYS37" s="24"/>
      <c r="EYT37" s="24"/>
      <c r="EYU37" s="24"/>
      <c r="EYV37" s="24"/>
      <c r="EYW37" s="24"/>
      <c r="EYX37" s="24"/>
      <c r="EYY37" s="24"/>
      <c r="EYZ37" s="24"/>
      <c r="EZA37" s="24"/>
      <c r="EZB37" s="24"/>
      <c r="EZC37" s="24"/>
      <c r="EZD37" s="24"/>
      <c r="EZE37" s="24"/>
      <c r="EZF37" s="24"/>
      <c r="EZG37" s="24"/>
      <c r="EZH37" s="24"/>
      <c r="EZI37" s="24"/>
      <c r="EZJ37" s="24"/>
      <c r="EZK37" s="24"/>
      <c r="EZL37" s="24"/>
      <c r="EZM37" s="24"/>
      <c r="EZN37" s="24"/>
      <c r="EZO37" s="24"/>
      <c r="EZP37" s="24"/>
      <c r="EZQ37" s="24"/>
      <c r="EZR37" s="24"/>
      <c r="EZS37" s="24"/>
      <c r="EZT37" s="24"/>
      <c r="EZU37" s="24"/>
      <c r="EZV37" s="24"/>
      <c r="EZW37" s="24"/>
      <c r="EZX37" s="24"/>
      <c r="EZY37" s="24"/>
      <c r="EZZ37" s="24"/>
      <c r="FAA37" s="24"/>
      <c r="FAB37" s="24"/>
      <c r="FAC37" s="24"/>
      <c r="FAD37" s="24"/>
      <c r="FAE37" s="24"/>
      <c r="FAF37" s="24"/>
      <c r="FAG37" s="24"/>
      <c r="FAH37" s="24"/>
      <c r="FAI37" s="24"/>
      <c r="FAJ37" s="24"/>
      <c r="FAK37" s="24"/>
      <c r="FAL37" s="24"/>
      <c r="FAM37" s="24"/>
      <c r="FAN37" s="24"/>
      <c r="FAO37" s="24"/>
      <c r="FAP37" s="24"/>
      <c r="FAQ37" s="24"/>
      <c r="FAR37" s="24"/>
      <c r="FAS37" s="24"/>
      <c r="FAT37" s="24"/>
      <c r="FAU37" s="24"/>
      <c r="FAV37" s="24"/>
      <c r="FAW37" s="24"/>
      <c r="FAX37" s="24"/>
      <c r="FAY37" s="24"/>
      <c r="FAZ37" s="24"/>
      <c r="FBA37" s="24"/>
      <c r="FBB37" s="24"/>
      <c r="FBC37" s="24"/>
      <c r="FBD37" s="24"/>
      <c r="FBE37" s="24"/>
      <c r="FBF37" s="24"/>
      <c r="FBG37" s="24"/>
      <c r="FBH37" s="24"/>
      <c r="FBI37" s="24"/>
      <c r="FBJ37" s="24"/>
      <c r="FBK37" s="24"/>
      <c r="FBL37" s="24"/>
      <c r="FBM37" s="24"/>
      <c r="FBN37" s="24"/>
      <c r="FBO37" s="24"/>
      <c r="FBP37" s="24"/>
      <c r="FBQ37" s="24"/>
      <c r="FBR37" s="24"/>
      <c r="FBS37" s="24"/>
      <c r="FBT37" s="24"/>
      <c r="FBU37" s="24"/>
      <c r="FBV37" s="24"/>
      <c r="FBW37" s="24"/>
      <c r="FBX37" s="24"/>
      <c r="FBY37" s="24"/>
      <c r="FBZ37" s="24"/>
      <c r="FCA37" s="24"/>
      <c r="FCB37" s="24"/>
      <c r="FCC37" s="24"/>
      <c r="FCD37" s="24"/>
      <c r="FCE37" s="24"/>
      <c r="FCF37" s="24"/>
      <c r="FCG37" s="24"/>
      <c r="FCH37" s="24"/>
      <c r="FCI37" s="24"/>
      <c r="FCJ37" s="24"/>
      <c r="FCK37" s="24"/>
      <c r="FCL37" s="24"/>
      <c r="FCM37" s="24"/>
      <c r="FCN37" s="24"/>
      <c r="FCO37" s="24"/>
      <c r="FCP37" s="24"/>
      <c r="FCQ37" s="24"/>
      <c r="FCR37" s="24"/>
      <c r="FCS37" s="24"/>
      <c r="FCT37" s="24"/>
      <c r="FCU37" s="24"/>
      <c r="FCV37" s="24"/>
      <c r="FCW37" s="24"/>
      <c r="FCX37" s="24"/>
      <c r="FCY37" s="24"/>
      <c r="FCZ37" s="24"/>
      <c r="FDA37" s="24"/>
      <c r="FDB37" s="24"/>
      <c r="FDC37" s="24"/>
      <c r="FDD37" s="24"/>
      <c r="FDE37" s="24"/>
      <c r="FDF37" s="24"/>
      <c r="FDG37" s="24"/>
      <c r="FDH37" s="24"/>
      <c r="FDI37" s="24"/>
      <c r="FDJ37" s="24"/>
      <c r="FDK37" s="24"/>
      <c r="FDL37" s="24"/>
      <c r="FDM37" s="24"/>
      <c r="FDN37" s="24"/>
      <c r="FDO37" s="24"/>
      <c r="FDP37" s="24"/>
      <c r="FDQ37" s="24"/>
      <c r="FDR37" s="24"/>
      <c r="FDS37" s="24"/>
      <c r="FDT37" s="24"/>
      <c r="FDU37" s="24"/>
      <c r="FDV37" s="24"/>
      <c r="FDW37" s="24"/>
      <c r="FDX37" s="24"/>
      <c r="FDY37" s="24"/>
      <c r="FDZ37" s="24"/>
      <c r="FEA37" s="24"/>
      <c r="FEB37" s="24"/>
      <c r="FEC37" s="24"/>
      <c r="FED37" s="24"/>
      <c r="FEE37" s="24"/>
      <c r="FEF37" s="24"/>
      <c r="FEG37" s="24"/>
      <c r="FEH37" s="24"/>
      <c r="FEI37" s="24"/>
      <c r="FEJ37" s="24"/>
      <c r="FEK37" s="24"/>
      <c r="FEL37" s="24"/>
      <c r="FEM37" s="24"/>
      <c r="FEN37" s="24"/>
      <c r="FEO37" s="24"/>
      <c r="FEP37" s="24"/>
      <c r="FEQ37" s="24"/>
      <c r="FER37" s="24"/>
      <c r="FES37" s="24"/>
      <c r="FET37" s="24"/>
      <c r="FEU37" s="24"/>
      <c r="FEV37" s="24"/>
      <c r="FEW37" s="24"/>
      <c r="FEX37" s="24"/>
      <c r="FEY37" s="24"/>
      <c r="FEZ37" s="24"/>
      <c r="FFA37" s="24"/>
      <c r="FFB37" s="24"/>
      <c r="FFC37" s="24"/>
      <c r="FFD37" s="24"/>
      <c r="FFE37" s="24"/>
      <c r="FFF37" s="24"/>
      <c r="FFG37" s="24"/>
      <c r="FFH37" s="24"/>
      <c r="FFI37" s="24"/>
      <c r="FFJ37" s="24"/>
      <c r="FFK37" s="24"/>
      <c r="FFL37" s="24"/>
      <c r="FFM37" s="24"/>
      <c r="FFN37" s="24"/>
      <c r="FFO37" s="24"/>
      <c r="FFP37" s="24"/>
      <c r="FFQ37" s="24"/>
      <c r="FFR37" s="24"/>
      <c r="FFS37" s="24"/>
      <c r="FFT37" s="24"/>
      <c r="FFU37" s="24"/>
      <c r="FFV37" s="24"/>
      <c r="FFW37" s="24"/>
      <c r="FFX37" s="24"/>
      <c r="FFY37" s="24"/>
      <c r="FFZ37" s="24"/>
      <c r="FGA37" s="24"/>
      <c r="FGB37" s="24"/>
      <c r="FGC37" s="24"/>
      <c r="FGD37" s="24"/>
      <c r="FGE37" s="24"/>
      <c r="FGF37" s="24"/>
      <c r="FGG37" s="24"/>
      <c r="FGH37" s="24"/>
      <c r="FGI37" s="24"/>
      <c r="FGJ37" s="24"/>
      <c r="FGK37" s="24"/>
      <c r="FGL37" s="24"/>
      <c r="FGM37" s="24"/>
      <c r="FGN37" s="24"/>
      <c r="FGO37" s="24"/>
      <c r="FGP37" s="24"/>
      <c r="FGQ37" s="24"/>
      <c r="FGR37" s="24"/>
      <c r="FGS37" s="24"/>
      <c r="FGT37" s="24"/>
      <c r="FGU37" s="24"/>
      <c r="FGV37" s="24"/>
      <c r="FGW37" s="24"/>
      <c r="FGX37" s="24"/>
      <c r="FGY37" s="24"/>
      <c r="FGZ37" s="24"/>
      <c r="FHA37" s="24"/>
      <c r="FHB37" s="24"/>
      <c r="FHC37" s="24"/>
      <c r="FHD37" s="24"/>
      <c r="FHE37" s="24"/>
      <c r="FHF37" s="24"/>
      <c r="FHG37" s="24"/>
      <c r="FHH37" s="24"/>
      <c r="FHI37" s="24"/>
      <c r="FHJ37" s="24"/>
      <c r="FHK37" s="24"/>
      <c r="FHL37" s="24"/>
      <c r="FHM37" s="24"/>
      <c r="FHN37" s="24"/>
      <c r="FHO37" s="24"/>
      <c r="FHP37" s="24"/>
      <c r="FHQ37" s="24"/>
      <c r="FHR37" s="24"/>
      <c r="FHS37" s="24"/>
      <c r="FHT37" s="24"/>
      <c r="FHU37" s="24"/>
      <c r="FHV37" s="24"/>
      <c r="FHW37" s="24"/>
      <c r="FHX37" s="24"/>
      <c r="FHY37" s="24"/>
      <c r="FHZ37" s="24"/>
      <c r="FIA37" s="24"/>
      <c r="FIB37" s="24"/>
      <c r="FIC37" s="24"/>
      <c r="FID37" s="24"/>
      <c r="FIE37" s="24"/>
      <c r="FIF37" s="24"/>
      <c r="FIG37" s="24"/>
      <c r="FIH37" s="24"/>
      <c r="FII37" s="24"/>
      <c r="FIJ37" s="24"/>
      <c r="FIK37" s="24"/>
      <c r="FIL37" s="24"/>
      <c r="FIM37" s="24"/>
      <c r="FIN37" s="24"/>
      <c r="FIO37" s="24"/>
      <c r="FIP37" s="24"/>
      <c r="FIQ37" s="24"/>
      <c r="FIR37" s="24"/>
      <c r="FIS37" s="24"/>
      <c r="FIT37" s="24"/>
      <c r="FIU37" s="24"/>
      <c r="FIV37" s="24"/>
      <c r="FIW37" s="24"/>
      <c r="FIX37" s="24"/>
      <c r="FIY37" s="24"/>
      <c r="FIZ37" s="24"/>
      <c r="FJA37" s="24"/>
      <c r="FJB37" s="24"/>
      <c r="FJC37" s="24"/>
      <c r="FJD37" s="24"/>
      <c r="FJE37" s="24"/>
      <c r="FJF37" s="24"/>
      <c r="FJG37" s="24"/>
      <c r="FJH37" s="24"/>
      <c r="FJI37" s="24"/>
      <c r="FJJ37" s="24"/>
      <c r="FJK37" s="24"/>
      <c r="FJL37" s="24"/>
      <c r="FJM37" s="24"/>
      <c r="FJN37" s="24"/>
      <c r="FJO37" s="24"/>
      <c r="FJP37" s="24"/>
      <c r="FJQ37" s="24"/>
      <c r="FJR37" s="24"/>
      <c r="FJS37" s="24"/>
      <c r="FJT37" s="24"/>
      <c r="FJU37" s="24"/>
      <c r="FJV37" s="24"/>
      <c r="FJW37" s="24"/>
      <c r="FJX37" s="24"/>
      <c r="FJY37" s="24"/>
      <c r="FJZ37" s="24"/>
      <c r="FKA37" s="24"/>
      <c r="FKB37" s="24"/>
      <c r="FKC37" s="24"/>
      <c r="FKD37" s="24"/>
      <c r="FKE37" s="24"/>
      <c r="FKF37" s="24"/>
      <c r="FKG37" s="24"/>
      <c r="FKH37" s="24"/>
      <c r="FKI37" s="24"/>
      <c r="FKJ37" s="24"/>
      <c r="FKK37" s="24"/>
      <c r="FKL37" s="24"/>
      <c r="FKM37" s="24"/>
      <c r="FKN37" s="24"/>
      <c r="FKO37" s="24"/>
      <c r="FKP37" s="24"/>
      <c r="FKQ37" s="24"/>
      <c r="FKR37" s="24"/>
      <c r="FKS37" s="24"/>
      <c r="FKT37" s="24"/>
      <c r="FKU37" s="24"/>
      <c r="FKV37" s="24"/>
      <c r="FKW37" s="24"/>
      <c r="FKX37" s="24"/>
      <c r="FKY37" s="24"/>
      <c r="FKZ37" s="24"/>
      <c r="FLA37" s="24"/>
      <c r="FLB37" s="24"/>
      <c r="FLC37" s="24"/>
      <c r="FLD37" s="24"/>
      <c r="FLE37" s="24"/>
      <c r="FLF37" s="24"/>
      <c r="FLG37" s="24"/>
      <c r="FLH37" s="24"/>
      <c r="FLI37" s="24"/>
      <c r="FLJ37" s="24"/>
      <c r="FLK37" s="24"/>
      <c r="FLL37" s="24"/>
      <c r="FLM37" s="24"/>
      <c r="FLN37" s="24"/>
      <c r="FLO37" s="24"/>
      <c r="FLP37" s="24"/>
      <c r="FLQ37" s="24"/>
      <c r="FLR37" s="24"/>
      <c r="FLS37" s="24"/>
      <c r="FLT37" s="24"/>
      <c r="FLU37" s="24"/>
      <c r="FLV37" s="24"/>
      <c r="FLW37" s="24"/>
      <c r="FLX37" s="24"/>
      <c r="FLY37" s="24"/>
      <c r="FLZ37" s="24"/>
      <c r="FMA37" s="24"/>
      <c r="FMB37" s="24"/>
      <c r="FMC37" s="24"/>
      <c r="FMD37" s="24"/>
      <c r="FME37" s="24"/>
      <c r="FMF37" s="24"/>
      <c r="FMG37" s="24"/>
      <c r="FMH37" s="24"/>
      <c r="FMI37" s="24"/>
      <c r="FMJ37" s="24"/>
      <c r="FMK37" s="24"/>
      <c r="FML37" s="24"/>
      <c r="FMM37" s="24"/>
      <c r="FMN37" s="24"/>
      <c r="FMO37" s="24"/>
      <c r="FMP37" s="24"/>
      <c r="FMQ37" s="24"/>
      <c r="FMR37" s="24"/>
      <c r="FMS37" s="24"/>
      <c r="FMT37" s="24"/>
      <c r="FMU37" s="24"/>
      <c r="FMV37" s="24"/>
      <c r="FMW37" s="24"/>
      <c r="FMX37" s="24"/>
      <c r="FMY37" s="24"/>
      <c r="FMZ37" s="24"/>
      <c r="FNA37" s="24"/>
      <c r="FNB37" s="24"/>
      <c r="FNC37" s="24"/>
      <c r="FND37" s="24"/>
      <c r="FNE37" s="24"/>
      <c r="FNF37" s="24"/>
      <c r="FNG37" s="24"/>
      <c r="FNH37" s="24"/>
      <c r="FNI37" s="24"/>
      <c r="FNJ37" s="24"/>
      <c r="FNK37" s="24"/>
      <c r="FNL37" s="24"/>
      <c r="FNM37" s="24"/>
      <c r="FNN37" s="24"/>
      <c r="FNO37" s="24"/>
      <c r="FNP37" s="24"/>
      <c r="FNQ37" s="24"/>
      <c r="FNR37" s="24"/>
      <c r="FNS37" s="24"/>
      <c r="FNT37" s="24"/>
      <c r="FNU37" s="24"/>
      <c r="FNV37" s="24"/>
      <c r="FNW37" s="24"/>
      <c r="FNX37" s="24"/>
      <c r="FNY37" s="24"/>
      <c r="FNZ37" s="24"/>
      <c r="FOA37" s="24"/>
      <c r="FOB37" s="24"/>
      <c r="FOC37" s="24"/>
      <c r="FOD37" s="24"/>
      <c r="FOE37" s="24"/>
      <c r="FOF37" s="24"/>
      <c r="FOG37" s="24"/>
      <c r="FOH37" s="24"/>
      <c r="FOI37" s="24"/>
      <c r="FOJ37" s="24"/>
      <c r="FOK37" s="24"/>
      <c r="FOL37" s="24"/>
      <c r="FOM37" s="24"/>
      <c r="FON37" s="24"/>
      <c r="FOO37" s="24"/>
      <c r="FOP37" s="24"/>
      <c r="FOQ37" s="24"/>
      <c r="FOR37" s="24"/>
      <c r="FOS37" s="24"/>
      <c r="FOT37" s="24"/>
      <c r="FOU37" s="24"/>
      <c r="FOV37" s="24"/>
      <c r="FOW37" s="24"/>
      <c r="FOX37" s="24"/>
      <c r="FOY37" s="24"/>
      <c r="FOZ37" s="24"/>
      <c r="FPA37" s="24"/>
      <c r="FPB37" s="24"/>
      <c r="FPC37" s="24"/>
      <c r="FPD37" s="24"/>
      <c r="FPE37" s="24"/>
      <c r="FPF37" s="24"/>
      <c r="FPG37" s="24"/>
      <c r="FPH37" s="24"/>
      <c r="FPI37" s="24"/>
      <c r="FPJ37" s="24"/>
      <c r="FPK37" s="24"/>
      <c r="FPL37" s="24"/>
      <c r="FPM37" s="24"/>
      <c r="FPN37" s="24"/>
      <c r="FPO37" s="24"/>
      <c r="FPP37" s="24"/>
      <c r="FPQ37" s="24"/>
      <c r="FPR37" s="24"/>
      <c r="FPS37" s="24"/>
      <c r="FPT37" s="24"/>
      <c r="FPU37" s="24"/>
      <c r="FPV37" s="24"/>
      <c r="FPW37" s="24"/>
      <c r="FPX37" s="24"/>
      <c r="FPY37" s="24"/>
      <c r="FPZ37" s="24"/>
      <c r="FQA37" s="24"/>
      <c r="FQB37" s="24"/>
      <c r="FQC37" s="24"/>
      <c r="FQD37" s="24"/>
      <c r="FQE37" s="24"/>
      <c r="FQF37" s="24"/>
      <c r="FQG37" s="24"/>
      <c r="FQH37" s="24"/>
      <c r="FQI37" s="24"/>
      <c r="FQJ37" s="24"/>
      <c r="FQK37" s="24"/>
      <c r="FQL37" s="24"/>
      <c r="FQM37" s="24"/>
      <c r="FQN37" s="24"/>
      <c r="FQO37" s="24"/>
      <c r="FQP37" s="24"/>
      <c r="FQQ37" s="24"/>
      <c r="FQR37" s="24"/>
      <c r="FQS37" s="24"/>
      <c r="FQT37" s="24"/>
      <c r="FQU37" s="24"/>
      <c r="FQV37" s="24"/>
      <c r="FQW37" s="24"/>
      <c r="FQX37" s="24"/>
      <c r="FQY37" s="24"/>
      <c r="FQZ37" s="24"/>
      <c r="FRA37" s="24"/>
      <c r="FRB37" s="24"/>
      <c r="FRC37" s="24"/>
      <c r="FRD37" s="24"/>
      <c r="FRE37" s="24"/>
      <c r="FRF37" s="24"/>
      <c r="FRG37" s="24"/>
      <c r="FRH37" s="24"/>
      <c r="FRI37" s="24"/>
      <c r="FRJ37" s="24"/>
      <c r="FRK37" s="24"/>
      <c r="FRL37" s="24"/>
      <c r="FRM37" s="24"/>
      <c r="FRN37" s="24"/>
      <c r="FRO37" s="24"/>
      <c r="FRP37" s="24"/>
      <c r="FRQ37" s="24"/>
      <c r="FRR37" s="24"/>
      <c r="FRS37" s="24"/>
      <c r="FRT37" s="24"/>
      <c r="FRU37" s="24"/>
      <c r="FRV37" s="24"/>
      <c r="FRW37" s="24"/>
      <c r="FRX37" s="24"/>
      <c r="FRY37" s="24"/>
      <c r="FRZ37" s="24"/>
      <c r="FSA37" s="24"/>
      <c r="FSB37" s="24"/>
      <c r="FSC37" s="24"/>
      <c r="FSD37" s="24"/>
      <c r="FSE37" s="24"/>
      <c r="FSF37" s="24"/>
      <c r="FSG37" s="24"/>
      <c r="FSH37" s="24"/>
      <c r="FSI37" s="24"/>
      <c r="FSJ37" s="24"/>
      <c r="FSK37" s="24"/>
      <c r="FSL37" s="24"/>
      <c r="FSM37" s="24"/>
      <c r="FSN37" s="24"/>
      <c r="FSO37" s="24"/>
      <c r="FSP37" s="24"/>
      <c r="FSQ37" s="24"/>
      <c r="FSR37" s="24"/>
      <c r="FSS37" s="24"/>
      <c r="FST37" s="24"/>
      <c r="FSU37" s="24"/>
      <c r="FSV37" s="24"/>
      <c r="FSW37" s="24"/>
      <c r="FSX37" s="24"/>
      <c r="FSY37" s="24"/>
      <c r="FSZ37" s="24"/>
      <c r="FTA37" s="24"/>
      <c r="FTB37" s="24"/>
      <c r="FTC37" s="24"/>
      <c r="FTD37" s="24"/>
      <c r="FTE37" s="24"/>
      <c r="FTF37" s="24"/>
      <c r="FTG37" s="24"/>
      <c r="FTH37" s="24"/>
      <c r="FTI37" s="24"/>
      <c r="FTJ37" s="24"/>
      <c r="FTK37" s="24"/>
      <c r="FTL37" s="24"/>
      <c r="FTM37" s="24"/>
      <c r="FTN37" s="24"/>
      <c r="FTO37" s="24"/>
      <c r="FTP37" s="24"/>
      <c r="FTQ37" s="24"/>
      <c r="FTR37" s="24"/>
      <c r="FTS37" s="24"/>
      <c r="FTT37" s="24"/>
      <c r="FTU37" s="24"/>
      <c r="FTV37" s="24"/>
      <c r="FTW37" s="24"/>
      <c r="FTX37" s="24"/>
      <c r="FTY37" s="24"/>
      <c r="FTZ37" s="24"/>
      <c r="FUA37" s="24"/>
      <c r="FUB37" s="24"/>
      <c r="FUC37" s="24"/>
      <c r="FUD37" s="24"/>
      <c r="FUE37" s="24"/>
      <c r="FUF37" s="24"/>
      <c r="FUG37" s="24"/>
      <c r="FUH37" s="24"/>
      <c r="FUI37" s="24"/>
      <c r="FUJ37" s="24"/>
      <c r="FUK37" s="24"/>
      <c r="FUL37" s="24"/>
      <c r="FUM37" s="24"/>
      <c r="FUN37" s="24"/>
      <c r="FUO37" s="24"/>
      <c r="FUP37" s="24"/>
      <c r="FUQ37" s="24"/>
      <c r="FUR37" s="24"/>
      <c r="FUS37" s="24"/>
      <c r="FUT37" s="24"/>
      <c r="FUU37" s="24"/>
      <c r="FUV37" s="24"/>
      <c r="FUW37" s="24"/>
      <c r="FUX37" s="24"/>
      <c r="FUY37" s="24"/>
      <c r="FUZ37" s="24"/>
      <c r="FVA37" s="24"/>
      <c r="FVB37" s="24"/>
      <c r="FVC37" s="24"/>
      <c r="FVD37" s="24"/>
      <c r="FVE37" s="24"/>
      <c r="FVF37" s="24"/>
      <c r="FVG37" s="24"/>
      <c r="FVH37" s="24"/>
      <c r="FVI37" s="24"/>
      <c r="FVJ37" s="24"/>
      <c r="FVK37" s="24"/>
      <c r="FVL37" s="24"/>
      <c r="FVM37" s="24"/>
      <c r="FVN37" s="24"/>
      <c r="FVO37" s="24"/>
      <c r="FVP37" s="24"/>
      <c r="FVQ37" s="24"/>
      <c r="FVR37" s="24"/>
      <c r="FVS37" s="24"/>
      <c r="FVT37" s="24"/>
      <c r="FVU37" s="24"/>
      <c r="FVV37" s="24"/>
      <c r="FVW37" s="24"/>
      <c r="FVX37" s="24"/>
      <c r="FVY37" s="24"/>
      <c r="FVZ37" s="24"/>
      <c r="FWA37" s="24"/>
      <c r="FWB37" s="24"/>
      <c r="FWC37" s="24"/>
      <c r="FWD37" s="24"/>
      <c r="FWE37" s="24"/>
      <c r="FWF37" s="24"/>
      <c r="FWG37" s="24"/>
      <c r="FWH37" s="24"/>
      <c r="FWI37" s="24"/>
      <c r="FWJ37" s="24"/>
      <c r="FWK37" s="24"/>
      <c r="FWL37" s="24"/>
      <c r="FWM37" s="24"/>
      <c r="FWN37" s="24"/>
      <c r="FWO37" s="24"/>
      <c r="FWP37" s="24"/>
      <c r="FWQ37" s="24"/>
      <c r="FWR37" s="24"/>
      <c r="FWS37" s="24"/>
      <c r="FWT37" s="24"/>
      <c r="FWU37" s="24"/>
      <c r="FWV37" s="24"/>
      <c r="FWW37" s="24"/>
      <c r="FWX37" s="24"/>
      <c r="FWY37" s="24"/>
      <c r="FWZ37" s="24"/>
      <c r="FXA37" s="24"/>
      <c r="FXB37" s="24"/>
      <c r="FXC37" s="24"/>
      <c r="FXD37" s="24"/>
      <c r="FXE37" s="24"/>
      <c r="FXF37" s="24"/>
      <c r="FXG37" s="24"/>
      <c r="FXH37" s="24"/>
      <c r="FXI37" s="24"/>
      <c r="FXJ37" s="24"/>
      <c r="FXK37" s="24"/>
      <c r="FXL37" s="24"/>
      <c r="FXM37" s="24"/>
      <c r="FXN37" s="24"/>
      <c r="FXO37" s="24"/>
      <c r="FXP37" s="24"/>
      <c r="FXQ37" s="24"/>
      <c r="FXR37" s="24"/>
      <c r="FXS37" s="24"/>
      <c r="FXT37" s="24"/>
      <c r="FXU37" s="24"/>
      <c r="FXV37" s="24"/>
      <c r="FXW37" s="24"/>
      <c r="FXX37" s="24"/>
      <c r="FXY37" s="24"/>
      <c r="FXZ37" s="24"/>
      <c r="FYA37" s="24"/>
      <c r="FYB37" s="24"/>
      <c r="FYC37" s="24"/>
      <c r="FYD37" s="24"/>
      <c r="FYE37" s="24"/>
      <c r="FYF37" s="24"/>
      <c r="FYG37" s="24"/>
      <c r="FYH37" s="24"/>
      <c r="FYI37" s="24"/>
      <c r="FYJ37" s="24"/>
      <c r="FYK37" s="24"/>
      <c r="FYL37" s="24"/>
      <c r="FYM37" s="24"/>
      <c r="FYN37" s="24"/>
      <c r="FYO37" s="24"/>
      <c r="FYP37" s="24"/>
      <c r="FYQ37" s="24"/>
      <c r="FYR37" s="24"/>
      <c r="FYS37" s="24"/>
      <c r="FYT37" s="24"/>
      <c r="FYU37" s="24"/>
      <c r="FYV37" s="24"/>
      <c r="FYW37" s="24"/>
      <c r="FYX37" s="24"/>
      <c r="FYY37" s="24"/>
      <c r="FYZ37" s="24"/>
      <c r="FZA37" s="24"/>
      <c r="FZB37" s="24"/>
      <c r="FZC37" s="24"/>
      <c r="FZD37" s="24"/>
      <c r="FZE37" s="24"/>
      <c r="FZF37" s="24"/>
      <c r="FZG37" s="24"/>
      <c r="FZH37" s="24"/>
      <c r="FZI37" s="24"/>
      <c r="FZJ37" s="24"/>
      <c r="FZK37" s="24"/>
      <c r="FZL37" s="24"/>
      <c r="FZM37" s="24"/>
      <c r="FZN37" s="24"/>
      <c r="FZO37" s="24"/>
      <c r="FZP37" s="24"/>
      <c r="FZQ37" s="24"/>
      <c r="FZR37" s="24"/>
      <c r="FZS37" s="24"/>
      <c r="FZT37" s="24"/>
      <c r="FZU37" s="24"/>
      <c r="FZV37" s="24"/>
      <c r="FZW37" s="24"/>
      <c r="FZX37" s="24"/>
      <c r="FZY37" s="24"/>
      <c r="FZZ37" s="24"/>
      <c r="GAA37" s="24"/>
      <c r="GAB37" s="24"/>
      <c r="GAC37" s="24"/>
      <c r="GAD37" s="24"/>
      <c r="GAE37" s="24"/>
      <c r="GAF37" s="24"/>
      <c r="GAG37" s="24"/>
      <c r="GAH37" s="24"/>
      <c r="GAI37" s="24"/>
      <c r="GAJ37" s="24"/>
      <c r="GAK37" s="24"/>
      <c r="GAL37" s="24"/>
      <c r="GAM37" s="24"/>
      <c r="GAN37" s="24"/>
      <c r="GAO37" s="24"/>
      <c r="GAP37" s="24"/>
      <c r="GAQ37" s="24"/>
      <c r="GAR37" s="24"/>
      <c r="GAS37" s="24"/>
      <c r="GAT37" s="24"/>
      <c r="GAU37" s="24"/>
      <c r="GAV37" s="24"/>
      <c r="GAW37" s="24"/>
      <c r="GAX37" s="24"/>
      <c r="GAY37" s="24"/>
      <c r="GAZ37" s="24"/>
      <c r="GBA37" s="24"/>
      <c r="GBB37" s="24"/>
      <c r="GBC37" s="24"/>
      <c r="GBD37" s="24"/>
      <c r="GBE37" s="24"/>
      <c r="GBF37" s="24"/>
      <c r="GBG37" s="24"/>
      <c r="GBH37" s="24"/>
      <c r="GBI37" s="24"/>
      <c r="GBJ37" s="24"/>
      <c r="GBK37" s="24"/>
      <c r="GBL37" s="24"/>
      <c r="GBM37" s="24"/>
      <c r="GBN37" s="24"/>
      <c r="GBO37" s="24"/>
      <c r="GBP37" s="24"/>
      <c r="GBQ37" s="24"/>
      <c r="GBR37" s="24"/>
      <c r="GBS37" s="24"/>
      <c r="GBT37" s="24"/>
      <c r="GBU37" s="24"/>
      <c r="GBV37" s="24"/>
      <c r="GBW37" s="24"/>
      <c r="GBX37" s="24"/>
      <c r="GBY37" s="24"/>
      <c r="GBZ37" s="24"/>
      <c r="GCA37" s="24"/>
      <c r="GCB37" s="24"/>
      <c r="GCC37" s="24"/>
      <c r="GCD37" s="24"/>
      <c r="GCE37" s="24"/>
      <c r="GCF37" s="24"/>
      <c r="GCG37" s="24"/>
      <c r="GCH37" s="24"/>
      <c r="GCI37" s="24"/>
      <c r="GCJ37" s="24"/>
      <c r="GCK37" s="24"/>
      <c r="GCL37" s="24"/>
      <c r="GCM37" s="24"/>
      <c r="GCN37" s="24"/>
      <c r="GCO37" s="24"/>
      <c r="GCP37" s="24"/>
      <c r="GCQ37" s="24"/>
      <c r="GCR37" s="24"/>
      <c r="GCS37" s="24"/>
      <c r="GCT37" s="24"/>
      <c r="GCU37" s="24"/>
      <c r="GCV37" s="24"/>
      <c r="GCW37" s="24"/>
      <c r="GCX37" s="24"/>
      <c r="GCY37" s="24"/>
      <c r="GCZ37" s="24"/>
      <c r="GDA37" s="24"/>
      <c r="GDB37" s="24"/>
      <c r="GDC37" s="24"/>
      <c r="GDD37" s="24"/>
      <c r="GDE37" s="24"/>
      <c r="GDF37" s="24"/>
      <c r="GDG37" s="24"/>
      <c r="GDH37" s="24"/>
      <c r="GDI37" s="24"/>
      <c r="GDJ37" s="24"/>
      <c r="GDK37" s="24"/>
      <c r="GDL37" s="24"/>
      <c r="GDM37" s="24"/>
      <c r="GDN37" s="24"/>
      <c r="GDO37" s="24"/>
      <c r="GDP37" s="24"/>
      <c r="GDQ37" s="24"/>
      <c r="GDR37" s="24"/>
      <c r="GDS37" s="24"/>
      <c r="GDT37" s="24"/>
      <c r="GDU37" s="24"/>
      <c r="GDV37" s="24"/>
      <c r="GDW37" s="24"/>
      <c r="GDX37" s="24"/>
      <c r="GDY37" s="24"/>
      <c r="GDZ37" s="24"/>
      <c r="GEA37" s="24"/>
      <c r="GEB37" s="24"/>
      <c r="GEC37" s="24"/>
      <c r="GED37" s="24"/>
      <c r="GEE37" s="24"/>
      <c r="GEF37" s="24"/>
      <c r="GEG37" s="24"/>
      <c r="GEH37" s="24"/>
      <c r="GEI37" s="24"/>
      <c r="GEJ37" s="24"/>
      <c r="GEK37" s="24"/>
      <c r="GEL37" s="24"/>
      <c r="GEM37" s="24"/>
      <c r="GEN37" s="24"/>
      <c r="GEO37" s="24"/>
      <c r="GEP37" s="24"/>
      <c r="GEQ37" s="24"/>
      <c r="GER37" s="24"/>
      <c r="GES37" s="24"/>
      <c r="GET37" s="24"/>
      <c r="GEU37" s="24"/>
      <c r="GEV37" s="24"/>
      <c r="GEW37" s="24"/>
      <c r="GEX37" s="24"/>
      <c r="GEY37" s="24"/>
      <c r="GEZ37" s="24"/>
      <c r="GFA37" s="24"/>
      <c r="GFB37" s="24"/>
      <c r="GFC37" s="24"/>
      <c r="GFD37" s="24"/>
      <c r="GFE37" s="24"/>
      <c r="GFF37" s="24"/>
      <c r="GFG37" s="24"/>
      <c r="GFH37" s="24"/>
      <c r="GFI37" s="24"/>
      <c r="GFJ37" s="24"/>
      <c r="GFK37" s="24"/>
      <c r="GFL37" s="24"/>
      <c r="GFM37" s="24"/>
      <c r="GFN37" s="24"/>
      <c r="GFO37" s="24"/>
      <c r="GFP37" s="24"/>
      <c r="GFQ37" s="24"/>
      <c r="GFR37" s="24"/>
      <c r="GFS37" s="24"/>
      <c r="GFT37" s="24"/>
      <c r="GFU37" s="24"/>
      <c r="GFV37" s="24"/>
      <c r="GFW37" s="24"/>
      <c r="GFX37" s="24"/>
      <c r="GFY37" s="24"/>
      <c r="GFZ37" s="24"/>
      <c r="GGA37" s="24"/>
      <c r="GGB37" s="24"/>
      <c r="GGC37" s="24"/>
      <c r="GGD37" s="24"/>
      <c r="GGE37" s="24"/>
      <c r="GGF37" s="24"/>
      <c r="GGG37" s="24"/>
      <c r="GGH37" s="24"/>
      <c r="GGI37" s="24"/>
      <c r="GGJ37" s="24"/>
      <c r="GGK37" s="24"/>
      <c r="GGL37" s="24"/>
      <c r="GGM37" s="24"/>
      <c r="GGN37" s="24"/>
      <c r="GGO37" s="24"/>
      <c r="GGP37" s="24"/>
      <c r="GGQ37" s="24"/>
      <c r="GGR37" s="24"/>
      <c r="GGS37" s="24"/>
      <c r="GGT37" s="24"/>
      <c r="GGU37" s="24"/>
      <c r="GGV37" s="24"/>
      <c r="GGW37" s="24"/>
      <c r="GGX37" s="24"/>
      <c r="GGY37" s="24"/>
      <c r="GGZ37" s="24"/>
      <c r="GHA37" s="24"/>
      <c r="GHB37" s="24"/>
      <c r="GHC37" s="24"/>
      <c r="GHD37" s="24"/>
      <c r="GHE37" s="24"/>
      <c r="GHF37" s="24"/>
      <c r="GHG37" s="24"/>
      <c r="GHH37" s="24"/>
      <c r="GHI37" s="24"/>
      <c r="GHJ37" s="24"/>
      <c r="GHK37" s="24"/>
      <c r="GHL37" s="24"/>
      <c r="GHM37" s="24"/>
      <c r="GHN37" s="24"/>
      <c r="GHO37" s="24"/>
      <c r="GHP37" s="24"/>
      <c r="GHQ37" s="24"/>
      <c r="GHR37" s="24"/>
      <c r="GHS37" s="24"/>
      <c r="GHT37" s="24"/>
      <c r="GHU37" s="24"/>
      <c r="GHV37" s="24"/>
      <c r="GHW37" s="24"/>
      <c r="GHX37" s="24"/>
      <c r="GHY37" s="24"/>
      <c r="GHZ37" s="24"/>
      <c r="GIA37" s="24"/>
      <c r="GIB37" s="24"/>
      <c r="GIC37" s="24"/>
      <c r="GID37" s="24"/>
      <c r="GIE37" s="24"/>
      <c r="GIF37" s="24"/>
      <c r="GIG37" s="24"/>
      <c r="GIH37" s="24"/>
      <c r="GII37" s="24"/>
      <c r="GIJ37" s="24"/>
      <c r="GIK37" s="24"/>
      <c r="GIL37" s="24"/>
      <c r="GIM37" s="24"/>
      <c r="GIN37" s="24"/>
      <c r="GIO37" s="24"/>
      <c r="GIP37" s="24"/>
      <c r="GIQ37" s="24"/>
      <c r="GIR37" s="24"/>
      <c r="GIS37" s="24"/>
      <c r="GIT37" s="24"/>
      <c r="GIU37" s="24"/>
      <c r="GIV37" s="24"/>
      <c r="GIW37" s="24"/>
      <c r="GIX37" s="24"/>
      <c r="GIY37" s="24"/>
      <c r="GIZ37" s="24"/>
      <c r="GJA37" s="24"/>
      <c r="GJB37" s="24"/>
      <c r="GJC37" s="24"/>
      <c r="GJD37" s="24"/>
      <c r="GJE37" s="24"/>
      <c r="GJF37" s="24"/>
      <c r="GJG37" s="24"/>
      <c r="GJH37" s="24"/>
      <c r="GJI37" s="24"/>
      <c r="GJJ37" s="24"/>
      <c r="GJK37" s="24"/>
      <c r="GJL37" s="24"/>
      <c r="GJM37" s="24"/>
      <c r="GJN37" s="24"/>
      <c r="GJO37" s="24"/>
      <c r="GJP37" s="24"/>
      <c r="GJQ37" s="24"/>
      <c r="GJR37" s="24"/>
      <c r="GJS37" s="24"/>
      <c r="GJT37" s="24"/>
      <c r="GJU37" s="24"/>
      <c r="GJV37" s="24"/>
      <c r="GJW37" s="24"/>
      <c r="GJX37" s="24"/>
      <c r="GJY37" s="24"/>
      <c r="GJZ37" s="24"/>
      <c r="GKA37" s="24"/>
      <c r="GKB37" s="24"/>
      <c r="GKC37" s="24"/>
      <c r="GKD37" s="24"/>
      <c r="GKE37" s="24"/>
      <c r="GKF37" s="24"/>
      <c r="GKG37" s="24"/>
      <c r="GKH37" s="24"/>
      <c r="GKI37" s="24"/>
      <c r="GKJ37" s="24"/>
      <c r="GKK37" s="24"/>
      <c r="GKL37" s="24"/>
      <c r="GKM37" s="24"/>
      <c r="GKN37" s="24"/>
      <c r="GKO37" s="24"/>
      <c r="GKP37" s="24"/>
      <c r="GKQ37" s="24"/>
      <c r="GKR37" s="24"/>
      <c r="GKS37" s="24"/>
      <c r="GKT37" s="24"/>
      <c r="GKU37" s="24"/>
      <c r="GKV37" s="24"/>
      <c r="GKW37" s="24"/>
      <c r="GKX37" s="24"/>
      <c r="GKY37" s="24"/>
      <c r="GKZ37" s="24"/>
      <c r="GLA37" s="24"/>
      <c r="GLB37" s="24"/>
      <c r="GLC37" s="24"/>
      <c r="GLD37" s="24"/>
      <c r="GLE37" s="24"/>
      <c r="GLF37" s="24"/>
      <c r="GLG37" s="24"/>
      <c r="GLH37" s="24"/>
      <c r="GLI37" s="24"/>
      <c r="GLJ37" s="24"/>
      <c r="GLK37" s="24"/>
      <c r="GLL37" s="24"/>
      <c r="GLM37" s="24"/>
      <c r="GLN37" s="24"/>
      <c r="GLO37" s="24"/>
      <c r="GLP37" s="24"/>
      <c r="GLQ37" s="24"/>
      <c r="GLR37" s="24"/>
      <c r="GLS37" s="24"/>
      <c r="GLT37" s="24"/>
      <c r="GLU37" s="24"/>
      <c r="GLV37" s="24"/>
      <c r="GLW37" s="24"/>
      <c r="GLX37" s="24"/>
      <c r="GLY37" s="24"/>
      <c r="GLZ37" s="24"/>
      <c r="GMA37" s="24"/>
      <c r="GMB37" s="24"/>
      <c r="GMC37" s="24"/>
      <c r="GMD37" s="24"/>
      <c r="GME37" s="24"/>
      <c r="GMF37" s="24"/>
      <c r="GMG37" s="24"/>
      <c r="GMH37" s="24"/>
      <c r="GMI37" s="24"/>
      <c r="GMJ37" s="24"/>
      <c r="GMK37" s="24"/>
      <c r="GML37" s="24"/>
      <c r="GMM37" s="24"/>
      <c r="GMN37" s="24"/>
      <c r="GMO37" s="24"/>
      <c r="GMP37" s="24"/>
      <c r="GMQ37" s="24"/>
      <c r="GMR37" s="24"/>
      <c r="GMS37" s="24"/>
      <c r="GMT37" s="24"/>
      <c r="GMU37" s="24"/>
      <c r="GMV37" s="24"/>
      <c r="GMW37" s="24"/>
      <c r="GMX37" s="24"/>
      <c r="GMY37" s="24"/>
      <c r="GMZ37" s="24"/>
      <c r="GNA37" s="24"/>
      <c r="GNB37" s="24"/>
      <c r="GNC37" s="24"/>
      <c r="GND37" s="24"/>
      <c r="GNE37" s="24"/>
      <c r="GNF37" s="24"/>
      <c r="GNG37" s="24"/>
      <c r="GNH37" s="24"/>
      <c r="GNI37" s="24"/>
      <c r="GNJ37" s="24"/>
      <c r="GNK37" s="24"/>
      <c r="GNL37" s="24"/>
      <c r="GNM37" s="24"/>
      <c r="GNN37" s="24"/>
      <c r="GNO37" s="24"/>
      <c r="GNP37" s="24"/>
      <c r="GNQ37" s="24"/>
      <c r="GNR37" s="24"/>
      <c r="GNS37" s="24"/>
      <c r="GNT37" s="24"/>
      <c r="GNU37" s="24"/>
      <c r="GNV37" s="24"/>
      <c r="GNW37" s="24"/>
      <c r="GNX37" s="24"/>
      <c r="GNY37" s="24"/>
      <c r="GNZ37" s="24"/>
      <c r="GOA37" s="24"/>
      <c r="GOB37" s="24"/>
      <c r="GOC37" s="24"/>
      <c r="GOD37" s="24"/>
      <c r="GOE37" s="24"/>
      <c r="GOF37" s="24"/>
      <c r="GOG37" s="24"/>
      <c r="GOH37" s="24"/>
      <c r="GOI37" s="24"/>
      <c r="GOJ37" s="24"/>
      <c r="GOK37" s="24"/>
      <c r="GOL37" s="24"/>
      <c r="GOM37" s="24"/>
      <c r="GON37" s="24"/>
      <c r="GOO37" s="24"/>
      <c r="GOP37" s="24"/>
      <c r="GOQ37" s="24"/>
      <c r="GOR37" s="24"/>
      <c r="GOS37" s="24"/>
      <c r="GOT37" s="24"/>
      <c r="GOU37" s="24"/>
      <c r="GOV37" s="24"/>
      <c r="GOW37" s="24"/>
      <c r="GOX37" s="24"/>
      <c r="GOY37" s="24"/>
      <c r="GOZ37" s="24"/>
      <c r="GPA37" s="24"/>
      <c r="GPB37" s="24"/>
      <c r="GPC37" s="24"/>
      <c r="GPD37" s="24"/>
      <c r="GPE37" s="24"/>
      <c r="GPF37" s="24"/>
      <c r="GPG37" s="24"/>
      <c r="GPH37" s="24"/>
      <c r="GPI37" s="24"/>
      <c r="GPJ37" s="24"/>
      <c r="GPK37" s="24"/>
      <c r="GPL37" s="24"/>
      <c r="GPM37" s="24"/>
      <c r="GPN37" s="24"/>
      <c r="GPO37" s="24"/>
      <c r="GPP37" s="24"/>
      <c r="GPQ37" s="24"/>
      <c r="GPR37" s="24"/>
      <c r="GPS37" s="24"/>
      <c r="GPT37" s="24"/>
      <c r="GPU37" s="24"/>
      <c r="GPV37" s="24"/>
      <c r="GPW37" s="24"/>
      <c r="GPX37" s="24"/>
      <c r="GPY37" s="24"/>
      <c r="GPZ37" s="24"/>
      <c r="GQA37" s="24"/>
      <c r="GQB37" s="24"/>
      <c r="GQC37" s="24"/>
      <c r="GQD37" s="24"/>
      <c r="GQE37" s="24"/>
      <c r="GQF37" s="24"/>
      <c r="GQG37" s="24"/>
      <c r="GQH37" s="24"/>
      <c r="GQI37" s="24"/>
      <c r="GQJ37" s="24"/>
      <c r="GQK37" s="24"/>
      <c r="GQL37" s="24"/>
      <c r="GQM37" s="24"/>
      <c r="GQN37" s="24"/>
      <c r="GQO37" s="24"/>
      <c r="GQP37" s="24"/>
      <c r="GQQ37" s="24"/>
      <c r="GQR37" s="24"/>
      <c r="GQS37" s="24"/>
      <c r="GQT37" s="24"/>
      <c r="GQU37" s="24"/>
      <c r="GQV37" s="24"/>
      <c r="GQW37" s="24"/>
      <c r="GQX37" s="24"/>
      <c r="GQY37" s="24"/>
      <c r="GQZ37" s="24"/>
      <c r="GRA37" s="24"/>
      <c r="GRB37" s="24"/>
      <c r="GRC37" s="24"/>
      <c r="GRD37" s="24"/>
      <c r="GRE37" s="24"/>
      <c r="GRF37" s="24"/>
      <c r="GRG37" s="24"/>
      <c r="GRH37" s="24"/>
      <c r="GRI37" s="24"/>
      <c r="GRJ37" s="24"/>
      <c r="GRK37" s="24"/>
      <c r="GRL37" s="24"/>
      <c r="GRM37" s="24"/>
      <c r="GRN37" s="24"/>
      <c r="GRO37" s="24"/>
      <c r="GRP37" s="24"/>
      <c r="GRQ37" s="24"/>
      <c r="GRR37" s="24"/>
      <c r="GRS37" s="24"/>
      <c r="GRT37" s="24"/>
      <c r="GRU37" s="24"/>
      <c r="GRV37" s="24"/>
      <c r="GRW37" s="24"/>
      <c r="GRX37" s="24"/>
      <c r="GRY37" s="24"/>
      <c r="GRZ37" s="24"/>
      <c r="GSA37" s="24"/>
      <c r="GSB37" s="24"/>
      <c r="GSC37" s="24"/>
      <c r="GSD37" s="24"/>
      <c r="GSE37" s="24"/>
      <c r="GSF37" s="24"/>
      <c r="GSG37" s="24"/>
      <c r="GSH37" s="24"/>
      <c r="GSI37" s="24"/>
      <c r="GSJ37" s="24"/>
      <c r="GSK37" s="24"/>
      <c r="GSL37" s="24"/>
      <c r="GSM37" s="24"/>
      <c r="GSN37" s="24"/>
      <c r="GSO37" s="24"/>
      <c r="GSP37" s="24"/>
      <c r="GSQ37" s="24"/>
      <c r="GSR37" s="24"/>
      <c r="GSS37" s="24"/>
      <c r="GST37" s="24"/>
      <c r="GSU37" s="24"/>
      <c r="GSV37" s="24"/>
      <c r="GSW37" s="24"/>
      <c r="GSX37" s="24"/>
      <c r="GSY37" s="24"/>
      <c r="GSZ37" s="24"/>
      <c r="GTA37" s="24"/>
      <c r="GTB37" s="24"/>
      <c r="GTC37" s="24"/>
      <c r="GTD37" s="24"/>
      <c r="GTE37" s="24"/>
      <c r="GTF37" s="24"/>
      <c r="GTG37" s="24"/>
      <c r="GTH37" s="24"/>
      <c r="GTI37" s="24"/>
      <c r="GTJ37" s="24"/>
      <c r="GTK37" s="24"/>
      <c r="GTL37" s="24"/>
      <c r="GTM37" s="24"/>
      <c r="GTN37" s="24"/>
      <c r="GTO37" s="24"/>
      <c r="GTP37" s="24"/>
      <c r="GTQ37" s="24"/>
      <c r="GTR37" s="24"/>
      <c r="GTS37" s="24"/>
      <c r="GTT37" s="24"/>
      <c r="GTU37" s="24"/>
      <c r="GTV37" s="24"/>
      <c r="GTW37" s="24"/>
      <c r="GTX37" s="24"/>
      <c r="GTY37" s="24"/>
      <c r="GTZ37" s="24"/>
      <c r="GUA37" s="24"/>
      <c r="GUB37" s="24"/>
      <c r="GUC37" s="24"/>
      <c r="GUD37" s="24"/>
      <c r="GUE37" s="24"/>
      <c r="GUF37" s="24"/>
      <c r="GUG37" s="24"/>
      <c r="GUH37" s="24"/>
      <c r="GUI37" s="24"/>
      <c r="GUJ37" s="24"/>
      <c r="GUK37" s="24"/>
      <c r="GUL37" s="24"/>
      <c r="GUM37" s="24"/>
      <c r="GUN37" s="24"/>
      <c r="GUO37" s="24"/>
      <c r="GUP37" s="24"/>
      <c r="GUQ37" s="24"/>
      <c r="GUR37" s="24"/>
      <c r="GUS37" s="24"/>
      <c r="GUT37" s="24"/>
      <c r="GUU37" s="24"/>
      <c r="GUV37" s="24"/>
      <c r="GUW37" s="24"/>
      <c r="GUX37" s="24"/>
      <c r="GUY37" s="24"/>
      <c r="GUZ37" s="24"/>
      <c r="GVA37" s="24"/>
      <c r="GVB37" s="24"/>
      <c r="GVC37" s="24"/>
      <c r="GVD37" s="24"/>
      <c r="GVE37" s="24"/>
      <c r="GVF37" s="24"/>
      <c r="GVG37" s="24"/>
      <c r="GVH37" s="24"/>
      <c r="GVI37" s="24"/>
      <c r="GVJ37" s="24"/>
      <c r="GVK37" s="24"/>
      <c r="GVL37" s="24"/>
      <c r="GVM37" s="24"/>
      <c r="GVN37" s="24"/>
      <c r="GVO37" s="24"/>
      <c r="GVP37" s="24"/>
      <c r="GVQ37" s="24"/>
      <c r="GVR37" s="24"/>
      <c r="GVS37" s="24"/>
      <c r="GVT37" s="24"/>
      <c r="GVU37" s="24"/>
      <c r="GVV37" s="24"/>
      <c r="GVW37" s="24"/>
      <c r="GVX37" s="24"/>
      <c r="GVY37" s="24"/>
      <c r="GVZ37" s="24"/>
      <c r="GWA37" s="24"/>
      <c r="GWB37" s="24"/>
      <c r="GWC37" s="24"/>
      <c r="GWD37" s="24"/>
      <c r="GWE37" s="24"/>
      <c r="GWF37" s="24"/>
      <c r="GWG37" s="24"/>
      <c r="GWH37" s="24"/>
      <c r="GWI37" s="24"/>
      <c r="GWJ37" s="24"/>
      <c r="GWK37" s="24"/>
      <c r="GWL37" s="24"/>
      <c r="GWM37" s="24"/>
      <c r="GWN37" s="24"/>
      <c r="GWO37" s="24"/>
      <c r="GWP37" s="24"/>
      <c r="GWQ37" s="24"/>
      <c r="GWR37" s="24"/>
      <c r="GWS37" s="24"/>
      <c r="GWT37" s="24"/>
      <c r="GWU37" s="24"/>
      <c r="GWV37" s="24"/>
      <c r="GWW37" s="24"/>
      <c r="GWX37" s="24"/>
      <c r="GWY37" s="24"/>
      <c r="GWZ37" s="24"/>
      <c r="GXA37" s="24"/>
      <c r="GXB37" s="24"/>
      <c r="GXC37" s="24"/>
      <c r="GXD37" s="24"/>
      <c r="GXE37" s="24"/>
      <c r="GXF37" s="24"/>
      <c r="GXG37" s="24"/>
      <c r="GXH37" s="24"/>
      <c r="GXI37" s="24"/>
      <c r="GXJ37" s="24"/>
      <c r="GXK37" s="24"/>
      <c r="GXL37" s="24"/>
      <c r="GXM37" s="24"/>
      <c r="GXN37" s="24"/>
      <c r="GXO37" s="24"/>
      <c r="GXP37" s="24"/>
      <c r="GXQ37" s="24"/>
      <c r="GXR37" s="24"/>
      <c r="GXS37" s="24"/>
      <c r="GXT37" s="24"/>
      <c r="GXU37" s="24"/>
      <c r="GXV37" s="24"/>
      <c r="GXW37" s="24"/>
      <c r="GXX37" s="24"/>
      <c r="GXY37" s="24"/>
      <c r="GXZ37" s="24"/>
      <c r="GYA37" s="24"/>
      <c r="GYB37" s="24"/>
      <c r="GYC37" s="24"/>
      <c r="GYD37" s="24"/>
      <c r="GYE37" s="24"/>
      <c r="GYF37" s="24"/>
      <c r="GYG37" s="24"/>
      <c r="GYH37" s="24"/>
      <c r="GYI37" s="24"/>
      <c r="GYJ37" s="24"/>
      <c r="GYK37" s="24"/>
      <c r="GYL37" s="24"/>
      <c r="GYM37" s="24"/>
      <c r="GYN37" s="24"/>
      <c r="GYO37" s="24"/>
      <c r="GYP37" s="24"/>
      <c r="GYQ37" s="24"/>
      <c r="GYR37" s="24"/>
      <c r="GYS37" s="24"/>
      <c r="GYT37" s="24"/>
      <c r="GYU37" s="24"/>
      <c r="GYV37" s="24"/>
      <c r="GYW37" s="24"/>
      <c r="GYX37" s="24"/>
      <c r="GYY37" s="24"/>
      <c r="GYZ37" s="24"/>
      <c r="GZA37" s="24"/>
      <c r="GZB37" s="24"/>
      <c r="GZC37" s="24"/>
      <c r="GZD37" s="24"/>
      <c r="GZE37" s="24"/>
      <c r="GZF37" s="24"/>
      <c r="GZG37" s="24"/>
      <c r="GZH37" s="24"/>
      <c r="GZI37" s="24"/>
      <c r="GZJ37" s="24"/>
      <c r="GZK37" s="24"/>
      <c r="GZL37" s="24"/>
      <c r="GZM37" s="24"/>
      <c r="GZN37" s="24"/>
      <c r="GZO37" s="24"/>
      <c r="GZP37" s="24"/>
      <c r="GZQ37" s="24"/>
      <c r="GZR37" s="24"/>
      <c r="GZS37" s="24"/>
      <c r="GZT37" s="24"/>
      <c r="GZU37" s="24"/>
      <c r="GZV37" s="24"/>
      <c r="GZW37" s="24"/>
      <c r="GZX37" s="24"/>
      <c r="GZY37" s="24"/>
      <c r="GZZ37" s="24"/>
      <c r="HAA37" s="24"/>
      <c r="HAB37" s="24"/>
      <c r="HAC37" s="24"/>
      <c r="HAD37" s="24"/>
      <c r="HAE37" s="24"/>
      <c r="HAF37" s="24"/>
      <c r="HAG37" s="24"/>
      <c r="HAH37" s="24"/>
      <c r="HAI37" s="24"/>
      <c r="HAJ37" s="24"/>
      <c r="HAK37" s="24"/>
      <c r="HAL37" s="24"/>
      <c r="HAM37" s="24"/>
      <c r="HAN37" s="24"/>
      <c r="HAO37" s="24"/>
      <c r="HAP37" s="24"/>
      <c r="HAQ37" s="24"/>
      <c r="HAR37" s="24"/>
      <c r="HAS37" s="24"/>
      <c r="HAT37" s="24"/>
      <c r="HAU37" s="24"/>
      <c r="HAV37" s="24"/>
      <c r="HAW37" s="24"/>
      <c r="HAX37" s="24"/>
      <c r="HAY37" s="24"/>
      <c r="HAZ37" s="24"/>
      <c r="HBA37" s="24"/>
      <c r="HBB37" s="24"/>
      <c r="HBC37" s="24"/>
      <c r="HBD37" s="24"/>
      <c r="HBE37" s="24"/>
      <c r="HBF37" s="24"/>
      <c r="HBG37" s="24"/>
      <c r="HBH37" s="24"/>
      <c r="HBI37" s="24"/>
      <c r="HBJ37" s="24"/>
      <c r="HBK37" s="24"/>
      <c r="HBL37" s="24"/>
      <c r="HBM37" s="24"/>
      <c r="HBN37" s="24"/>
      <c r="HBO37" s="24"/>
      <c r="HBP37" s="24"/>
      <c r="HBQ37" s="24"/>
      <c r="HBR37" s="24"/>
      <c r="HBS37" s="24"/>
      <c r="HBT37" s="24"/>
      <c r="HBU37" s="24"/>
      <c r="HBV37" s="24"/>
      <c r="HBW37" s="24"/>
      <c r="HBX37" s="24"/>
      <c r="HBY37" s="24"/>
      <c r="HBZ37" s="24"/>
      <c r="HCA37" s="24"/>
      <c r="HCB37" s="24"/>
      <c r="HCC37" s="24"/>
      <c r="HCD37" s="24"/>
      <c r="HCE37" s="24"/>
      <c r="HCF37" s="24"/>
      <c r="HCG37" s="24"/>
      <c r="HCH37" s="24"/>
      <c r="HCI37" s="24"/>
      <c r="HCJ37" s="24"/>
      <c r="HCK37" s="24"/>
      <c r="HCL37" s="24"/>
      <c r="HCM37" s="24"/>
      <c r="HCN37" s="24"/>
      <c r="HCO37" s="24"/>
      <c r="HCP37" s="24"/>
      <c r="HCQ37" s="24"/>
      <c r="HCR37" s="24"/>
      <c r="HCS37" s="24"/>
      <c r="HCT37" s="24"/>
      <c r="HCU37" s="24"/>
      <c r="HCV37" s="24"/>
      <c r="HCW37" s="24"/>
      <c r="HCX37" s="24"/>
      <c r="HCY37" s="24"/>
      <c r="HCZ37" s="24"/>
      <c r="HDA37" s="24"/>
      <c r="HDB37" s="24"/>
      <c r="HDC37" s="24"/>
      <c r="HDD37" s="24"/>
      <c r="HDE37" s="24"/>
      <c r="HDF37" s="24"/>
      <c r="HDG37" s="24"/>
      <c r="HDH37" s="24"/>
      <c r="HDI37" s="24"/>
      <c r="HDJ37" s="24"/>
      <c r="HDK37" s="24"/>
      <c r="HDL37" s="24"/>
      <c r="HDM37" s="24"/>
      <c r="HDN37" s="24"/>
      <c r="HDO37" s="24"/>
      <c r="HDP37" s="24"/>
      <c r="HDQ37" s="24"/>
      <c r="HDR37" s="24"/>
      <c r="HDS37" s="24"/>
      <c r="HDT37" s="24"/>
      <c r="HDU37" s="24"/>
      <c r="HDV37" s="24"/>
      <c r="HDW37" s="24"/>
      <c r="HDX37" s="24"/>
      <c r="HDY37" s="24"/>
      <c r="HDZ37" s="24"/>
      <c r="HEA37" s="24"/>
      <c r="HEB37" s="24"/>
      <c r="HEC37" s="24"/>
      <c r="HED37" s="24"/>
      <c r="HEE37" s="24"/>
      <c r="HEF37" s="24"/>
      <c r="HEG37" s="24"/>
      <c r="HEH37" s="24"/>
      <c r="HEI37" s="24"/>
      <c r="HEJ37" s="24"/>
      <c r="HEK37" s="24"/>
      <c r="HEL37" s="24"/>
      <c r="HEM37" s="24"/>
      <c r="HEN37" s="24"/>
      <c r="HEO37" s="24"/>
      <c r="HEP37" s="24"/>
      <c r="HEQ37" s="24"/>
      <c r="HER37" s="24"/>
      <c r="HES37" s="24"/>
      <c r="HET37" s="24"/>
      <c r="HEU37" s="24"/>
      <c r="HEV37" s="24"/>
      <c r="HEW37" s="24"/>
      <c r="HEX37" s="24"/>
      <c r="HEY37" s="24"/>
      <c r="HEZ37" s="24"/>
      <c r="HFA37" s="24"/>
      <c r="HFB37" s="24"/>
      <c r="HFC37" s="24"/>
      <c r="HFD37" s="24"/>
      <c r="HFE37" s="24"/>
      <c r="HFF37" s="24"/>
      <c r="HFG37" s="24"/>
      <c r="HFH37" s="24"/>
      <c r="HFI37" s="24"/>
      <c r="HFJ37" s="24"/>
      <c r="HFK37" s="24"/>
      <c r="HFL37" s="24"/>
      <c r="HFM37" s="24"/>
      <c r="HFN37" s="24"/>
      <c r="HFO37" s="24"/>
      <c r="HFP37" s="24"/>
      <c r="HFQ37" s="24"/>
      <c r="HFR37" s="24"/>
      <c r="HFS37" s="24"/>
      <c r="HFT37" s="24"/>
      <c r="HFU37" s="24"/>
      <c r="HFV37" s="24"/>
      <c r="HFW37" s="24"/>
      <c r="HFX37" s="24"/>
      <c r="HFY37" s="24"/>
      <c r="HFZ37" s="24"/>
      <c r="HGA37" s="24"/>
      <c r="HGB37" s="24"/>
      <c r="HGC37" s="24"/>
      <c r="HGD37" s="24"/>
      <c r="HGE37" s="24"/>
      <c r="HGF37" s="24"/>
      <c r="HGG37" s="24"/>
      <c r="HGH37" s="24"/>
      <c r="HGI37" s="24"/>
      <c r="HGJ37" s="24"/>
      <c r="HGK37" s="24"/>
      <c r="HGL37" s="24"/>
      <c r="HGM37" s="24"/>
      <c r="HGN37" s="24"/>
      <c r="HGO37" s="24"/>
      <c r="HGP37" s="24"/>
      <c r="HGQ37" s="24"/>
      <c r="HGR37" s="24"/>
      <c r="HGS37" s="24"/>
      <c r="HGT37" s="24"/>
      <c r="HGU37" s="24"/>
      <c r="HGV37" s="24"/>
      <c r="HGW37" s="24"/>
      <c r="HGX37" s="24"/>
      <c r="HGY37" s="24"/>
      <c r="HGZ37" s="24"/>
      <c r="HHA37" s="24"/>
      <c r="HHB37" s="24"/>
      <c r="HHC37" s="24"/>
      <c r="HHD37" s="24"/>
      <c r="HHE37" s="24"/>
      <c r="HHF37" s="24"/>
      <c r="HHG37" s="24"/>
      <c r="HHH37" s="24"/>
      <c r="HHI37" s="24"/>
      <c r="HHJ37" s="24"/>
      <c r="HHK37" s="24"/>
      <c r="HHL37" s="24"/>
      <c r="HHM37" s="24"/>
      <c r="HHN37" s="24"/>
      <c r="HHO37" s="24"/>
      <c r="HHP37" s="24"/>
      <c r="HHQ37" s="24"/>
      <c r="HHR37" s="24"/>
      <c r="HHS37" s="24"/>
      <c r="HHT37" s="24"/>
      <c r="HHU37" s="24"/>
      <c r="HHV37" s="24"/>
      <c r="HHW37" s="24"/>
      <c r="HHX37" s="24"/>
      <c r="HHY37" s="24"/>
      <c r="HHZ37" s="24"/>
      <c r="HIA37" s="24"/>
      <c r="HIB37" s="24"/>
      <c r="HIC37" s="24"/>
      <c r="HID37" s="24"/>
      <c r="HIE37" s="24"/>
      <c r="HIF37" s="24"/>
      <c r="HIG37" s="24"/>
      <c r="HIH37" s="24"/>
      <c r="HII37" s="24"/>
      <c r="HIJ37" s="24"/>
      <c r="HIK37" s="24"/>
      <c r="HIL37" s="24"/>
      <c r="HIM37" s="24"/>
      <c r="HIN37" s="24"/>
      <c r="HIO37" s="24"/>
      <c r="HIP37" s="24"/>
      <c r="HIQ37" s="24"/>
      <c r="HIR37" s="24"/>
      <c r="HIS37" s="24"/>
      <c r="HIT37" s="24"/>
      <c r="HIU37" s="24"/>
      <c r="HIV37" s="24"/>
      <c r="HIW37" s="24"/>
      <c r="HIX37" s="24"/>
      <c r="HIY37" s="24"/>
      <c r="HIZ37" s="24"/>
      <c r="HJA37" s="24"/>
      <c r="HJB37" s="24"/>
      <c r="HJC37" s="24"/>
      <c r="HJD37" s="24"/>
      <c r="HJE37" s="24"/>
      <c r="HJF37" s="24"/>
      <c r="HJG37" s="24"/>
      <c r="HJH37" s="24"/>
      <c r="HJI37" s="24"/>
      <c r="HJJ37" s="24"/>
      <c r="HJK37" s="24"/>
      <c r="HJL37" s="24"/>
      <c r="HJM37" s="24"/>
      <c r="HJN37" s="24"/>
      <c r="HJO37" s="24"/>
      <c r="HJP37" s="24"/>
      <c r="HJQ37" s="24"/>
      <c r="HJR37" s="24"/>
      <c r="HJS37" s="24"/>
      <c r="HJT37" s="24"/>
      <c r="HJU37" s="24"/>
      <c r="HJV37" s="24"/>
      <c r="HJW37" s="24"/>
      <c r="HJX37" s="24"/>
      <c r="HJY37" s="24"/>
      <c r="HJZ37" s="24"/>
      <c r="HKA37" s="24"/>
      <c r="HKB37" s="24"/>
      <c r="HKC37" s="24"/>
      <c r="HKD37" s="24"/>
      <c r="HKE37" s="24"/>
      <c r="HKF37" s="24"/>
      <c r="HKG37" s="24"/>
      <c r="HKH37" s="24"/>
      <c r="HKI37" s="24"/>
      <c r="HKJ37" s="24"/>
      <c r="HKK37" s="24"/>
      <c r="HKL37" s="24"/>
      <c r="HKM37" s="24"/>
      <c r="HKN37" s="24"/>
      <c r="HKO37" s="24"/>
      <c r="HKP37" s="24"/>
      <c r="HKQ37" s="24"/>
      <c r="HKR37" s="24"/>
      <c r="HKS37" s="24"/>
      <c r="HKT37" s="24"/>
      <c r="HKU37" s="24"/>
      <c r="HKV37" s="24"/>
      <c r="HKW37" s="24"/>
      <c r="HKX37" s="24"/>
      <c r="HKY37" s="24"/>
      <c r="HKZ37" s="24"/>
      <c r="HLA37" s="24"/>
      <c r="HLB37" s="24"/>
      <c r="HLC37" s="24"/>
      <c r="HLD37" s="24"/>
      <c r="HLE37" s="24"/>
      <c r="HLF37" s="24"/>
      <c r="HLG37" s="24"/>
      <c r="HLH37" s="24"/>
      <c r="HLI37" s="24"/>
      <c r="HLJ37" s="24"/>
      <c r="HLK37" s="24"/>
      <c r="HLL37" s="24"/>
      <c r="HLM37" s="24"/>
      <c r="HLN37" s="24"/>
      <c r="HLO37" s="24"/>
      <c r="HLP37" s="24"/>
      <c r="HLQ37" s="24"/>
      <c r="HLR37" s="24"/>
      <c r="HLS37" s="24"/>
      <c r="HLT37" s="24"/>
      <c r="HLU37" s="24"/>
      <c r="HLV37" s="24"/>
      <c r="HLW37" s="24"/>
      <c r="HLX37" s="24"/>
      <c r="HLY37" s="24"/>
      <c r="HLZ37" s="24"/>
      <c r="HMA37" s="24"/>
      <c r="HMB37" s="24"/>
      <c r="HMC37" s="24"/>
      <c r="HMD37" s="24"/>
      <c r="HME37" s="24"/>
      <c r="HMF37" s="24"/>
      <c r="HMG37" s="24"/>
      <c r="HMH37" s="24"/>
      <c r="HMI37" s="24"/>
      <c r="HMJ37" s="24"/>
      <c r="HMK37" s="24"/>
      <c r="HML37" s="24"/>
      <c r="HMM37" s="24"/>
      <c r="HMN37" s="24"/>
      <c r="HMO37" s="24"/>
      <c r="HMP37" s="24"/>
      <c r="HMQ37" s="24"/>
      <c r="HMR37" s="24"/>
      <c r="HMS37" s="24"/>
      <c r="HMT37" s="24"/>
      <c r="HMU37" s="24"/>
      <c r="HMV37" s="24"/>
      <c r="HMW37" s="24"/>
      <c r="HMX37" s="24"/>
      <c r="HMY37" s="24"/>
      <c r="HMZ37" s="24"/>
      <c r="HNA37" s="24"/>
      <c r="HNB37" s="24"/>
      <c r="HNC37" s="24"/>
      <c r="HND37" s="24"/>
      <c r="HNE37" s="24"/>
      <c r="HNF37" s="24"/>
      <c r="HNG37" s="24"/>
      <c r="HNH37" s="24"/>
      <c r="HNI37" s="24"/>
      <c r="HNJ37" s="24"/>
      <c r="HNK37" s="24"/>
      <c r="HNL37" s="24"/>
      <c r="HNM37" s="24"/>
      <c r="HNN37" s="24"/>
      <c r="HNO37" s="24"/>
      <c r="HNP37" s="24"/>
      <c r="HNQ37" s="24"/>
      <c r="HNR37" s="24"/>
      <c r="HNS37" s="24"/>
      <c r="HNT37" s="24"/>
      <c r="HNU37" s="24"/>
      <c r="HNV37" s="24"/>
      <c r="HNW37" s="24"/>
      <c r="HNX37" s="24"/>
      <c r="HNY37" s="24"/>
      <c r="HNZ37" s="24"/>
      <c r="HOA37" s="24"/>
      <c r="HOB37" s="24"/>
      <c r="HOC37" s="24"/>
      <c r="HOD37" s="24"/>
      <c r="HOE37" s="24"/>
      <c r="HOF37" s="24"/>
      <c r="HOG37" s="24"/>
      <c r="HOH37" s="24"/>
      <c r="HOI37" s="24"/>
      <c r="HOJ37" s="24"/>
      <c r="HOK37" s="24"/>
      <c r="HOL37" s="24"/>
      <c r="HOM37" s="24"/>
      <c r="HON37" s="24"/>
      <c r="HOO37" s="24"/>
      <c r="HOP37" s="24"/>
      <c r="HOQ37" s="24"/>
      <c r="HOR37" s="24"/>
      <c r="HOS37" s="24"/>
      <c r="HOT37" s="24"/>
      <c r="HOU37" s="24"/>
      <c r="HOV37" s="24"/>
      <c r="HOW37" s="24"/>
      <c r="HOX37" s="24"/>
      <c r="HOY37" s="24"/>
      <c r="HOZ37" s="24"/>
      <c r="HPA37" s="24"/>
      <c r="HPB37" s="24"/>
      <c r="HPC37" s="24"/>
      <c r="HPD37" s="24"/>
      <c r="HPE37" s="24"/>
      <c r="HPF37" s="24"/>
      <c r="HPG37" s="24"/>
      <c r="HPH37" s="24"/>
      <c r="HPI37" s="24"/>
      <c r="HPJ37" s="24"/>
      <c r="HPK37" s="24"/>
      <c r="HPL37" s="24"/>
      <c r="HPM37" s="24"/>
      <c r="HPN37" s="24"/>
      <c r="HPO37" s="24"/>
      <c r="HPP37" s="24"/>
      <c r="HPQ37" s="24"/>
      <c r="HPR37" s="24"/>
      <c r="HPS37" s="24"/>
      <c r="HPT37" s="24"/>
      <c r="HPU37" s="24"/>
      <c r="HPV37" s="24"/>
      <c r="HPW37" s="24"/>
      <c r="HPX37" s="24"/>
      <c r="HPY37" s="24"/>
      <c r="HPZ37" s="24"/>
      <c r="HQA37" s="24"/>
      <c r="HQB37" s="24"/>
      <c r="HQC37" s="24"/>
      <c r="HQD37" s="24"/>
      <c r="HQE37" s="24"/>
      <c r="HQF37" s="24"/>
      <c r="HQG37" s="24"/>
      <c r="HQH37" s="24"/>
      <c r="HQI37" s="24"/>
      <c r="HQJ37" s="24"/>
      <c r="HQK37" s="24"/>
      <c r="HQL37" s="24"/>
      <c r="HQM37" s="24"/>
      <c r="HQN37" s="24"/>
      <c r="HQO37" s="24"/>
      <c r="HQP37" s="24"/>
      <c r="HQQ37" s="24"/>
      <c r="HQR37" s="24"/>
      <c r="HQS37" s="24"/>
      <c r="HQT37" s="24"/>
      <c r="HQU37" s="24"/>
      <c r="HQV37" s="24"/>
      <c r="HQW37" s="24"/>
      <c r="HQX37" s="24"/>
      <c r="HQY37" s="24"/>
      <c r="HQZ37" s="24"/>
      <c r="HRA37" s="24"/>
      <c r="HRB37" s="24"/>
      <c r="HRC37" s="24"/>
      <c r="HRD37" s="24"/>
      <c r="HRE37" s="24"/>
      <c r="HRF37" s="24"/>
      <c r="HRG37" s="24"/>
      <c r="HRH37" s="24"/>
      <c r="HRI37" s="24"/>
      <c r="HRJ37" s="24"/>
      <c r="HRK37" s="24"/>
      <c r="HRL37" s="24"/>
      <c r="HRM37" s="24"/>
      <c r="HRN37" s="24"/>
      <c r="HRO37" s="24"/>
      <c r="HRP37" s="24"/>
      <c r="HRQ37" s="24"/>
      <c r="HRR37" s="24"/>
      <c r="HRS37" s="24"/>
      <c r="HRT37" s="24"/>
      <c r="HRU37" s="24"/>
      <c r="HRV37" s="24"/>
      <c r="HRW37" s="24"/>
      <c r="HRX37" s="24"/>
      <c r="HRY37" s="24"/>
      <c r="HRZ37" s="24"/>
      <c r="HSA37" s="24"/>
      <c r="HSB37" s="24"/>
      <c r="HSC37" s="24"/>
      <c r="HSD37" s="24"/>
      <c r="HSE37" s="24"/>
      <c r="HSF37" s="24"/>
      <c r="HSG37" s="24"/>
      <c r="HSH37" s="24"/>
      <c r="HSI37" s="24"/>
      <c r="HSJ37" s="24"/>
      <c r="HSK37" s="24"/>
      <c r="HSL37" s="24"/>
      <c r="HSM37" s="24"/>
      <c r="HSN37" s="24"/>
      <c r="HSO37" s="24"/>
      <c r="HSP37" s="24"/>
      <c r="HSQ37" s="24"/>
      <c r="HSR37" s="24"/>
      <c r="HSS37" s="24"/>
      <c r="HST37" s="24"/>
      <c r="HSU37" s="24"/>
      <c r="HSV37" s="24"/>
      <c r="HSW37" s="24"/>
      <c r="HSX37" s="24"/>
      <c r="HSY37" s="24"/>
      <c r="HSZ37" s="24"/>
      <c r="HTA37" s="24"/>
      <c r="HTB37" s="24"/>
      <c r="HTC37" s="24"/>
      <c r="HTD37" s="24"/>
      <c r="HTE37" s="24"/>
      <c r="HTF37" s="24"/>
      <c r="HTG37" s="24"/>
      <c r="HTH37" s="24"/>
      <c r="HTI37" s="24"/>
      <c r="HTJ37" s="24"/>
      <c r="HTK37" s="24"/>
      <c r="HTL37" s="24"/>
      <c r="HTM37" s="24"/>
      <c r="HTN37" s="24"/>
      <c r="HTO37" s="24"/>
      <c r="HTP37" s="24"/>
      <c r="HTQ37" s="24"/>
      <c r="HTR37" s="24"/>
      <c r="HTS37" s="24"/>
      <c r="HTT37" s="24"/>
      <c r="HTU37" s="24"/>
      <c r="HTV37" s="24"/>
      <c r="HTW37" s="24"/>
      <c r="HTX37" s="24"/>
      <c r="HTY37" s="24"/>
      <c r="HTZ37" s="24"/>
      <c r="HUA37" s="24"/>
      <c r="HUB37" s="24"/>
      <c r="HUC37" s="24"/>
      <c r="HUD37" s="24"/>
      <c r="HUE37" s="24"/>
      <c r="HUF37" s="24"/>
      <c r="HUG37" s="24"/>
      <c r="HUH37" s="24"/>
      <c r="HUI37" s="24"/>
      <c r="HUJ37" s="24"/>
      <c r="HUK37" s="24"/>
      <c r="HUL37" s="24"/>
      <c r="HUM37" s="24"/>
      <c r="HUN37" s="24"/>
      <c r="HUO37" s="24"/>
      <c r="HUP37" s="24"/>
      <c r="HUQ37" s="24"/>
      <c r="HUR37" s="24"/>
      <c r="HUS37" s="24"/>
      <c r="HUT37" s="24"/>
      <c r="HUU37" s="24"/>
      <c r="HUV37" s="24"/>
      <c r="HUW37" s="24"/>
      <c r="HUX37" s="24"/>
      <c r="HUY37" s="24"/>
      <c r="HUZ37" s="24"/>
      <c r="HVA37" s="24"/>
      <c r="HVB37" s="24"/>
      <c r="HVC37" s="24"/>
      <c r="HVD37" s="24"/>
      <c r="HVE37" s="24"/>
      <c r="HVF37" s="24"/>
      <c r="HVG37" s="24"/>
      <c r="HVH37" s="24"/>
      <c r="HVI37" s="24"/>
      <c r="HVJ37" s="24"/>
      <c r="HVK37" s="24"/>
      <c r="HVL37" s="24"/>
      <c r="HVM37" s="24"/>
      <c r="HVN37" s="24"/>
      <c r="HVO37" s="24"/>
      <c r="HVP37" s="24"/>
      <c r="HVQ37" s="24"/>
      <c r="HVR37" s="24"/>
      <c r="HVS37" s="24"/>
      <c r="HVT37" s="24"/>
      <c r="HVU37" s="24"/>
      <c r="HVV37" s="24"/>
      <c r="HVW37" s="24"/>
      <c r="HVX37" s="24"/>
      <c r="HVY37" s="24"/>
      <c r="HVZ37" s="24"/>
      <c r="HWA37" s="24"/>
      <c r="HWB37" s="24"/>
      <c r="HWC37" s="24"/>
      <c r="HWD37" s="24"/>
      <c r="HWE37" s="24"/>
      <c r="HWF37" s="24"/>
      <c r="HWG37" s="24"/>
      <c r="HWH37" s="24"/>
      <c r="HWI37" s="24"/>
      <c r="HWJ37" s="24"/>
      <c r="HWK37" s="24"/>
      <c r="HWL37" s="24"/>
      <c r="HWM37" s="24"/>
      <c r="HWN37" s="24"/>
      <c r="HWO37" s="24"/>
      <c r="HWP37" s="24"/>
      <c r="HWQ37" s="24"/>
      <c r="HWR37" s="24"/>
      <c r="HWS37" s="24"/>
      <c r="HWT37" s="24"/>
      <c r="HWU37" s="24"/>
      <c r="HWV37" s="24"/>
      <c r="HWW37" s="24"/>
      <c r="HWX37" s="24"/>
      <c r="HWY37" s="24"/>
      <c r="HWZ37" s="24"/>
      <c r="HXA37" s="24"/>
      <c r="HXB37" s="24"/>
      <c r="HXC37" s="24"/>
      <c r="HXD37" s="24"/>
      <c r="HXE37" s="24"/>
      <c r="HXF37" s="24"/>
      <c r="HXG37" s="24"/>
      <c r="HXH37" s="24"/>
      <c r="HXI37" s="24"/>
      <c r="HXJ37" s="24"/>
      <c r="HXK37" s="24"/>
      <c r="HXL37" s="24"/>
      <c r="HXM37" s="24"/>
      <c r="HXN37" s="24"/>
      <c r="HXO37" s="24"/>
      <c r="HXP37" s="24"/>
      <c r="HXQ37" s="24"/>
      <c r="HXR37" s="24"/>
      <c r="HXS37" s="24"/>
      <c r="HXT37" s="24"/>
      <c r="HXU37" s="24"/>
      <c r="HXV37" s="24"/>
      <c r="HXW37" s="24"/>
      <c r="HXX37" s="24"/>
      <c r="HXY37" s="24"/>
      <c r="HXZ37" s="24"/>
      <c r="HYA37" s="24"/>
      <c r="HYB37" s="24"/>
      <c r="HYC37" s="24"/>
      <c r="HYD37" s="24"/>
      <c r="HYE37" s="24"/>
      <c r="HYF37" s="24"/>
      <c r="HYG37" s="24"/>
      <c r="HYH37" s="24"/>
      <c r="HYI37" s="24"/>
      <c r="HYJ37" s="24"/>
      <c r="HYK37" s="24"/>
      <c r="HYL37" s="24"/>
      <c r="HYM37" s="24"/>
      <c r="HYN37" s="24"/>
      <c r="HYO37" s="24"/>
      <c r="HYP37" s="24"/>
      <c r="HYQ37" s="24"/>
      <c r="HYR37" s="24"/>
      <c r="HYS37" s="24"/>
      <c r="HYT37" s="24"/>
      <c r="HYU37" s="24"/>
      <c r="HYV37" s="24"/>
      <c r="HYW37" s="24"/>
      <c r="HYX37" s="24"/>
      <c r="HYY37" s="24"/>
      <c r="HYZ37" s="24"/>
      <c r="HZA37" s="24"/>
      <c r="HZB37" s="24"/>
      <c r="HZC37" s="24"/>
      <c r="HZD37" s="24"/>
      <c r="HZE37" s="24"/>
      <c r="HZF37" s="24"/>
      <c r="HZG37" s="24"/>
      <c r="HZH37" s="24"/>
      <c r="HZI37" s="24"/>
      <c r="HZJ37" s="24"/>
      <c r="HZK37" s="24"/>
      <c r="HZL37" s="24"/>
      <c r="HZM37" s="24"/>
      <c r="HZN37" s="24"/>
      <c r="HZO37" s="24"/>
      <c r="HZP37" s="24"/>
      <c r="HZQ37" s="24"/>
      <c r="HZR37" s="24"/>
      <c r="HZS37" s="24"/>
      <c r="HZT37" s="24"/>
      <c r="HZU37" s="24"/>
      <c r="HZV37" s="24"/>
      <c r="HZW37" s="24"/>
      <c r="HZX37" s="24"/>
      <c r="HZY37" s="24"/>
      <c r="HZZ37" s="24"/>
      <c r="IAA37" s="24"/>
      <c r="IAB37" s="24"/>
      <c r="IAC37" s="24"/>
      <c r="IAD37" s="24"/>
      <c r="IAE37" s="24"/>
      <c r="IAF37" s="24"/>
      <c r="IAG37" s="24"/>
      <c r="IAH37" s="24"/>
      <c r="IAI37" s="24"/>
      <c r="IAJ37" s="24"/>
      <c r="IAK37" s="24"/>
      <c r="IAL37" s="24"/>
      <c r="IAM37" s="24"/>
      <c r="IAN37" s="24"/>
      <c r="IAO37" s="24"/>
      <c r="IAP37" s="24"/>
      <c r="IAQ37" s="24"/>
      <c r="IAR37" s="24"/>
      <c r="IAS37" s="24"/>
      <c r="IAT37" s="24"/>
      <c r="IAU37" s="24"/>
      <c r="IAV37" s="24"/>
      <c r="IAW37" s="24"/>
      <c r="IAX37" s="24"/>
      <c r="IAY37" s="24"/>
      <c r="IAZ37" s="24"/>
      <c r="IBA37" s="24"/>
      <c r="IBB37" s="24"/>
      <c r="IBC37" s="24"/>
      <c r="IBD37" s="24"/>
      <c r="IBE37" s="24"/>
      <c r="IBF37" s="24"/>
      <c r="IBG37" s="24"/>
      <c r="IBH37" s="24"/>
      <c r="IBI37" s="24"/>
      <c r="IBJ37" s="24"/>
      <c r="IBK37" s="24"/>
      <c r="IBL37" s="24"/>
      <c r="IBM37" s="24"/>
      <c r="IBN37" s="24"/>
      <c r="IBO37" s="24"/>
      <c r="IBP37" s="24"/>
      <c r="IBQ37" s="24"/>
      <c r="IBR37" s="24"/>
      <c r="IBS37" s="24"/>
      <c r="IBT37" s="24"/>
      <c r="IBU37" s="24"/>
      <c r="IBV37" s="24"/>
      <c r="IBW37" s="24"/>
      <c r="IBX37" s="24"/>
      <c r="IBY37" s="24"/>
      <c r="IBZ37" s="24"/>
      <c r="ICA37" s="24"/>
      <c r="ICB37" s="24"/>
      <c r="ICC37" s="24"/>
      <c r="ICD37" s="24"/>
      <c r="ICE37" s="24"/>
      <c r="ICF37" s="24"/>
      <c r="ICG37" s="24"/>
      <c r="ICH37" s="24"/>
      <c r="ICI37" s="24"/>
      <c r="ICJ37" s="24"/>
      <c r="ICK37" s="24"/>
      <c r="ICL37" s="24"/>
      <c r="ICM37" s="24"/>
      <c r="ICN37" s="24"/>
      <c r="ICO37" s="24"/>
      <c r="ICP37" s="24"/>
      <c r="ICQ37" s="24"/>
      <c r="ICR37" s="24"/>
      <c r="ICS37" s="24"/>
      <c r="ICT37" s="24"/>
      <c r="ICU37" s="24"/>
      <c r="ICV37" s="24"/>
      <c r="ICW37" s="24"/>
      <c r="ICX37" s="24"/>
      <c r="ICY37" s="24"/>
      <c r="ICZ37" s="24"/>
      <c r="IDA37" s="24"/>
      <c r="IDB37" s="24"/>
      <c r="IDC37" s="24"/>
      <c r="IDD37" s="24"/>
      <c r="IDE37" s="24"/>
      <c r="IDF37" s="24"/>
      <c r="IDG37" s="24"/>
      <c r="IDH37" s="24"/>
      <c r="IDI37" s="24"/>
      <c r="IDJ37" s="24"/>
      <c r="IDK37" s="24"/>
      <c r="IDL37" s="24"/>
      <c r="IDM37" s="24"/>
      <c r="IDN37" s="24"/>
      <c r="IDO37" s="24"/>
      <c r="IDP37" s="24"/>
      <c r="IDQ37" s="24"/>
      <c r="IDR37" s="24"/>
      <c r="IDS37" s="24"/>
      <c r="IDT37" s="24"/>
      <c r="IDU37" s="24"/>
      <c r="IDV37" s="24"/>
      <c r="IDW37" s="24"/>
      <c r="IDX37" s="24"/>
      <c r="IDY37" s="24"/>
      <c r="IDZ37" s="24"/>
      <c r="IEA37" s="24"/>
      <c r="IEB37" s="24"/>
      <c r="IEC37" s="24"/>
      <c r="IED37" s="24"/>
      <c r="IEE37" s="24"/>
      <c r="IEF37" s="24"/>
      <c r="IEG37" s="24"/>
      <c r="IEH37" s="24"/>
      <c r="IEI37" s="24"/>
      <c r="IEJ37" s="24"/>
      <c r="IEK37" s="24"/>
      <c r="IEL37" s="24"/>
      <c r="IEM37" s="24"/>
      <c r="IEN37" s="24"/>
      <c r="IEO37" s="24"/>
      <c r="IEP37" s="24"/>
      <c r="IEQ37" s="24"/>
      <c r="IER37" s="24"/>
      <c r="IES37" s="24"/>
      <c r="IET37" s="24"/>
      <c r="IEU37" s="24"/>
      <c r="IEV37" s="24"/>
      <c r="IEW37" s="24"/>
      <c r="IEX37" s="24"/>
      <c r="IEY37" s="24"/>
      <c r="IEZ37" s="24"/>
      <c r="IFA37" s="24"/>
      <c r="IFB37" s="24"/>
      <c r="IFC37" s="24"/>
      <c r="IFD37" s="24"/>
      <c r="IFE37" s="24"/>
      <c r="IFF37" s="24"/>
      <c r="IFG37" s="24"/>
      <c r="IFH37" s="24"/>
      <c r="IFI37" s="24"/>
      <c r="IFJ37" s="24"/>
      <c r="IFK37" s="24"/>
      <c r="IFL37" s="24"/>
      <c r="IFM37" s="24"/>
      <c r="IFN37" s="24"/>
      <c r="IFO37" s="24"/>
      <c r="IFP37" s="24"/>
      <c r="IFQ37" s="24"/>
      <c r="IFR37" s="24"/>
      <c r="IFS37" s="24"/>
      <c r="IFT37" s="24"/>
      <c r="IFU37" s="24"/>
      <c r="IFV37" s="24"/>
      <c r="IFW37" s="24"/>
      <c r="IFX37" s="24"/>
      <c r="IFY37" s="24"/>
      <c r="IFZ37" s="24"/>
      <c r="IGA37" s="24"/>
      <c r="IGB37" s="24"/>
      <c r="IGC37" s="24"/>
      <c r="IGD37" s="24"/>
      <c r="IGE37" s="24"/>
      <c r="IGF37" s="24"/>
      <c r="IGG37" s="24"/>
      <c r="IGH37" s="24"/>
      <c r="IGI37" s="24"/>
      <c r="IGJ37" s="24"/>
      <c r="IGK37" s="24"/>
      <c r="IGL37" s="24"/>
      <c r="IGM37" s="24"/>
      <c r="IGN37" s="24"/>
      <c r="IGO37" s="24"/>
      <c r="IGP37" s="24"/>
      <c r="IGQ37" s="24"/>
      <c r="IGR37" s="24"/>
      <c r="IGS37" s="24"/>
      <c r="IGT37" s="24"/>
      <c r="IGU37" s="24"/>
      <c r="IGV37" s="24"/>
      <c r="IGW37" s="24"/>
      <c r="IGX37" s="24"/>
      <c r="IGY37" s="24"/>
      <c r="IGZ37" s="24"/>
      <c r="IHA37" s="24"/>
      <c r="IHB37" s="24"/>
      <c r="IHC37" s="24"/>
      <c r="IHD37" s="24"/>
      <c r="IHE37" s="24"/>
      <c r="IHF37" s="24"/>
      <c r="IHG37" s="24"/>
      <c r="IHH37" s="24"/>
      <c r="IHI37" s="24"/>
      <c r="IHJ37" s="24"/>
      <c r="IHK37" s="24"/>
      <c r="IHL37" s="24"/>
      <c r="IHM37" s="24"/>
      <c r="IHN37" s="24"/>
      <c r="IHO37" s="24"/>
      <c r="IHP37" s="24"/>
      <c r="IHQ37" s="24"/>
      <c r="IHR37" s="24"/>
      <c r="IHS37" s="24"/>
      <c r="IHT37" s="24"/>
      <c r="IHU37" s="24"/>
      <c r="IHV37" s="24"/>
      <c r="IHW37" s="24"/>
      <c r="IHX37" s="24"/>
      <c r="IHY37" s="24"/>
      <c r="IHZ37" s="24"/>
      <c r="IIA37" s="24"/>
      <c r="IIB37" s="24"/>
      <c r="IIC37" s="24"/>
      <c r="IID37" s="24"/>
      <c r="IIE37" s="24"/>
      <c r="IIF37" s="24"/>
      <c r="IIG37" s="24"/>
      <c r="IIH37" s="24"/>
      <c r="III37" s="24"/>
      <c r="IIJ37" s="24"/>
      <c r="IIK37" s="24"/>
      <c r="IIL37" s="24"/>
      <c r="IIM37" s="24"/>
      <c r="IIN37" s="24"/>
      <c r="IIO37" s="24"/>
      <c r="IIP37" s="24"/>
      <c r="IIQ37" s="24"/>
      <c r="IIR37" s="24"/>
      <c r="IIS37" s="24"/>
      <c r="IIT37" s="24"/>
      <c r="IIU37" s="24"/>
      <c r="IIV37" s="24"/>
      <c r="IIW37" s="24"/>
      <c r="IIX37" s="24"/>
      <c r="IIY37" s="24"/>
      <c r="IIZ37" s="24"/>
      <c r="IJA37" s="24"/>
      <c r="IJB37" s="24"/>
      <c r="IJC37" s="24"/>
      <c r="IJD37" s="24"/>
      <c r="IJE37" s="24"/>
      <c r="IJF37" s="24"/>
      <c r="IJG37" s="24"/>
      <c r="IJH37" s="24"/>
      <c r="IJI37" s="24"/>
      <c r="IJJ37" s="24"/>
      <c r="IJK37" s="24"/>
      <c r="IJL37" s="24"/>
      <c r="IJM37" s="24"/>
      <c r="IJN37" s="24"/>
      <c r="IJO37" s="24"/>
      <c r="IJP37" s="24"/>
      <c r="IJQ37" s="24"/>
      <c r="IJR37" s="24"/>
      <c r="IJS37" s="24"/>
      <c r="IJT37" s="24"/>
      <c r="IJU37" s="24"/>
      <c r="IJV37" s="24"/>
      <c r="IJW37" s="24"/>
      <c r="IJX37" s="24"/>
      <c r="IJY37" s="24"/>
      <c r="IJZ37" s="24"/>
      <c r="IKA37" s="24"/>
      <c r="IKB37" s="24"/>
      <c r="IKC37" s="24"/>
      <c r="IKD37" s="24"/>
      <c r="IKE37" s="24"/>
      <c r="IKF37" s="24"/>
      <c r="IKG37" s="24"/>
      <c r="IKH37" s="24"/>
      <c r="IKI37" s="24"/>
      <c r="IKJ37" s="24"/>
      <c r="IKK37" s="24"/>
      <c r="IKL37" s="24"/>
      <c r="IKM37" s="24"/>
      <c r="IKN37" s="24"/>
      <c r="IKO37" s="24"/>
      <c r="IKP37" s="24"/>
      <c r="IKQ37" s="24"/>
      <c r="IKR37" s="24"/>
      <c r="IKS37" s="24"/>
      <c r="IKT37" s="24"/>
      <c r="IKU37" s="24"/>
      <c r="IKV37" s="24"/>
      <c r="IKW37" s="24"/>
      <c r="IKX37" s="24"/>
      <c r="IKY37" s="24"/>
      <c r="IKZ37" s="24"/>
      <c r="ILA37" s="24"/>
      <c r="ILB37" s="24"/>
      <c r="ILC37" s="24"/>
      <c r="ILD37" s="24"/>
      <c r="ILE37" s="24"/>
      <c r="ILF37" s="24"/>
      <c r="ILG37" s="24"/>
      <c r="ILH37" s="24"/>
      <c r="ILI37" s="24"/>
      <c r="ILJ37" s="24"/>
      <c r="ILK37" s="24"/>
      <c r="ILL37" s="24"/>
      <c r="ILM37" s="24"/>
      <c r="ILN37" s="24"/>
      <c r="ILO37" s="24"/>
      <c r="ILP37" s="24"/>
      <c r="ILQ37" s="24"/>
      <c r="ILR37" s="24"/>
      <c r="ILS37" s="24"/>
      <c r="ILT37" s="24"/>
      <c r="ILU37" s="24"/>
      <c r="ILV37" s="24"/>
      <c r="ILW37" s="24"/>
      <c r="ILX37" s="24"/>
      <c r="ILY37" s="24"/>
      <c r="ILZ37" s="24"/>
      <c r="IMA37" s="24"/>
      <c r="IMB37" s="24"/>
      <c r="IMC37" s="24"/>
      <c r="IMD37" s="24"/>
      <c r="IME37" s="24"/>
      <c r="IMF37" s="24"/>
      <c r="IMG37" s="24"/>
      <c r="IMH37" s="24"/>
      <c r="IMI37" s="24"/>
      <c r="IMJ37" s="24"/>
      <c r="IMK37" s="24"/>
      <c r="IML37" s="24"/>
      <c r="IMM37" s="24"/>
      <c r="IMN37" s="24"/>
      <c r="IMO37" s="24"/>
      <c r="IMP37" s="24"/>
      <c r="IMQ37" s="24"/>
      <c r="IMR37" s="24"/>
      <c r="IMS37" s="24"/>
      <c r="IMT37" s="24"/>
      <c r="IMU37" s="24"/>
      <c r="IMV37" s="24"/>
      <c r="IMW37" s="24"/>
      <c r="IMX37" s="24"/>
      <c r="IMY37" s="24"/>
      <c r="IMZ37" s="24"/>
      <c r="INA37" s="24"/>
      <c r="INB37" s="24"/>
      <c r="INC37" s="24"/>
      <c r="IND37" s="24"/>
      <c r="INE37" s="24"/>
      <c r="INF37" s="24"/>
      <c r="ING37" s="24"/>
      <c r="INH37" s="24"/>
      <c r="INI37" s="24"/>
      <c r="INJ37" s="24"/>
      <c r="INK37" s="24"/>
      <c r="INL37" s="24"/>
      <c r="INM37" s="24"/>
      <c r="INN37" s="24"/>
      <c r="INO37" s="24"/>
      <c r="INP37" s="24"/>
      <c r="INQ37" s="24"/>
      <c r="INR37" s="24"/>
      <c r="INS37" s="24"/>
      <c r="INT37" s="24"/>
      <c r="INU37" s="24"/>
      <c r="INV37" s="24"/>
      <c r="INW37" s="24"/>
      <c r="INX37" s="24"/>
      <c r="INY37" s="24"/>
      <c r="INZ37" s="24"/>
      <c r="IOA37" s="24"/>
      <c r="IOB37" s="24"/>
      <c r="IOC37" s="24"/>
      <c r="IOD37" s="24"/>
      <c r="IOE37" s="24"/>
      <c r="IOF37" s="24"/>
      <c r="IOG37" s="24"/>
      <c r="IOH37" s="24"/>
      <c r="IOI37" s="24"/>
      <c r="IOJ37" s="24"/>
      <c r="IOK37" s="24"/>
      <c r="IOL37" s="24"/>
      <c r="IOM37" s="24"/>
      <c r="ION37" s="24"/>
      <c r="IOO37" s="24"/>
      <c r="IOP37" s="24"/>
      <c r="IOQ37" s="24"/>
      <c r="IOR37" s="24"/>
      <c r="IOS37" s="24"/>
      <c r="IOT37" s="24"/>
      <c r="IOU37" s="24"/>
      <c r="IOV37" s="24"/>
      <c r="IOW37" s="24"/>
      <c r="IOX37" s="24"/>
      <c r="IOY37" s="24"/>
      <c r="IOZ37" s="24"/>
      <c r="IPA37" s="24"/>
      <c r="IPB37" s="24"/>
      <c r="IPC37" s="24"/>
      <c r="IPD37" s="24"/>
      <c r="IPE37" s="24"/>
      <c r="IPF37" s="24"/>
      <c r="IPG37" s="24"/>
      <c r="IPH37" s="24"/>
      <c r="IPI37" s="24"/>
      <c r="IPJ37" s="24"/>
      <c r="IPK37" s="24"/>
      <c r="IPL37" s="24"/>
      <c r="IPM37" s="24"/>
      <c r="IPN37" s="24"/>
      <c r="IPO37" s="24"/>
      <c r="IPP37" s="24"/>
      <c r="IPQ37" s="24"/>
      <c r="IPR37" s="24"/>
      <c r="IPS37" s="24"/>
      <c r="IPT37" s="24"/>
      <c r="IPU37" s="24"/>
      <c r="IPV37" s="24"/>
      <c r="IPW37" s="24"/>
      <c r="IPX37" s="24"/>
      <c r="IPY37" s="24"/>
      <c r="IPZ37" s="24"/>
      <c r="IQA37" s="24"/>
      <c r="IQB37" s="24"/>
      <c r="IQC37" s="24"/>
      <c r="IQD37" s="24"/>
      <c r="IQE37" s="24"/>
      <c r="IQF37" s="24"/>
      <c r="IQG37" s="24"/>
      <c r="IQH37" s="24"/>
      <c r="IQI37" s="24"/>
      <c r="IQJ37" s="24"/>
      <c r="IQK37" s="24"/>
      <c r="IQL37" s="24"/>
      <c r="IQM37" s="24"/>
      <c r="IQN37" s="24"/>
      <c r="IQO37" s="24"/>
      <c r="IQP37" s="24"/>
      <c r="IQQ37" s="24"/>
      <c r="IQR37" s="24"/>
      <c r="IQS37" s="24"/>
      <c r="IQT37" s="24"/>
      <c r="IQU37" s="24"/>
      <c r="IQV37" s="24"/>
      <c r="IQW37" s="24"/>
      <c r="IQX37" s="24"/>
      <c r="IQY37" s="24"/>
      <c r="IQZ37" s="24"/>
      <c r="IRA37" s="24"/>
      <c r="IRB37" s="24"/>
      <c r="IRC37" s="24"/>
      <c r="IRD37" s="24"/>
      <c r="IRE37" s="24"/>
      <c r="IRF37" s="24"/>
      <c r="IRG37" s="24"/>
      <c r="IRH37" s="24"/>
      <c r="IRI37" s="24"/>
      <c r="IRJ37" s="24"/>
      <c r="IRK37" s="24"/>
      <c r="IRL37" s="24"/>
      <c r="IRM37" s="24"/>
      <c r="IRN37" s="24"/>
      <c r="IRO37" s="24"/>
      <c r="IRP37" s="24"/>
      <c r="IRQ37" s="24"/>
      <c r="IRR37" s="24"/>
      <c r="IRS37" s="24"/>
      <c r="IRT37" s="24"/>
      <c r="IRU37" s="24"/>
      <c r="IRV37" s="24"/>
      <c r="IRW37" s="24"/>
      <c r="IRX37" s="24"/>
      <c r="IRY37" s="24"/>
      <c r="IRZ37" s="24"/>
      <c r="ISA37" s="24"/>
      <c r="ISB37" s="24"/>
      <c r="ISC37" s="24"/>
      <c r="ISD37" s="24"/>
      <c r="ISE37" s="24"/>
      <c r="ISF37" s="24"/>
      <c r="ISG37" s="24"/>
      <c r="ISH37" s="24"/>
      <c r="ISI37" s="24"/>
      <c r="ISJ37" s="24"/>
      <c r="ISK37" s="24"/>
      <c r="ISL37" s="24"/>
      <c r="ISM37" s="24"/>
      <c r="ISN37" s="24"/>
      <c r="ISO37" s="24"/>
      <c r="ISP37" s="24"/>
      <c r="ISQ37" s="24"/>
      <c r="ISR37" s="24"/>
      <c r="ISS37" s="24"/>
      <c r="IST37" s="24"/>
      <c r="ISU37" s="24"/>
      <c r="ISV37" s="24"/>
      <c r="ISW37" s="24"/>
      <c r="ISX37" s="24"/>
      <c r="ISY37" s="24"/>
      <c r="ISZ37" s="24"/>
      <c r="ITA37" s="24"/>
      <c r="ITB37" s="24"/>
      <c r="ITC37" s="24"/>
      <c r="ITD37" s="24"/>
      <c r="ITE37" s="24"/>
      <c r="ITF37" s="24"/>
      <c r="ITG37" s="24"/>
      <c r="ITH37" s="24"/>
      <c r="ITI37" s="24"/>
      <c r="ITJ37" s="24"/>
      <c r="ITK37" s="24"/>
      <c r="ITL37" s="24"/>
      <c r="ITM37" s="24"/>
      <c r="ITN37" s="24"/>
      <c r="ITO37" s="24"/>
      <c r="ITP37" s="24"/>
      <c r="ITQ37" s="24"/>
      <c r="ITR37" s="24"/>
      <c r="ITS37" s="24"/>
      <c r="ITT37" s="24"/>
      <c r="ITU37" s="24"/>
      <c r="ITV37" s="24"/>
      <c r="ITW37" s="24"/>
      <c r="ITX37" s="24"/>
      <c r="ITY37" s="24"/>
      <c r="ITZ37" s="24"/>
      <c r="IUA37" s="24"/>
      <c r="IUB37" s="24"/>
      <c r="IUC37" s="24"/>
      <c r="IUD37" s="24"/>
      <c r="IUE37" s="24"/>
      <c r="IUF37" s="24"/>
      <c r="IUG37" s="24"/>
      <c r="IUH37" s="24"/>
      <c r="IUI37" s="24"/>
      <c r="IUJ37" s="24"/>
      <c r="IUK37" s="24"/>
      <c r="IUL37" s="24"/>
      <c r="IUM37" s="24"/>
      <c r="IUN37" s="24"/>
      <c r="IUO37" s="24"/>
      <c r="IUP37" s="24"/>
      <c r="IUQ37" s="24"/>
      <c r="IUR37" s="24"/>
      <c r="IUS37" s="24"/>
      <c r="IUT37" s="24"/>
      <c r="IUU37" s="24"/>
      <c r="IUV37" s="24"/>
      <c r="IUW37" s="24"/>
      <c r="IUX37" s="24"/>
      <c r="IUY37" s="24"/>
      <c r="IUZ37" s="24"/>
      <c r="IVA37" s="24"/>
      <c r="IVB37" s="24"/>
      <c r="IVC37" s="24"/>
      <c r="IVD37" s="24"/>
      <c r="IVE37" s="24"/>
      <c r="IVF37" s="24"/>
      <c r="IVG37" s="24"/>
      <c r="IVH37" s="24"/>
      <c r="IVI37" s="24"/>
      <c r="IVJ37" s="24"/>
      <c r="IVK37" s="24"/>
      <c r="IVL37" s="24"/>
      <c r="IVM37" s="24"/>
      <c r="IVN37" s="24"/>
      <c r="IVO37" s="24"/>
      <c r="IVP37" s="24"/>
      <c r="IVQ37" s="24"/>
      <c r="IVR37" s="24"/>
      <c r="IVS37" s="24"/>
      <c r="IVT37" s="24"/>
      <c r="IVU37" s="24"/>
      <c r="IVV37" s="24"/>
      <c r="IVW37" s="24"/>
      <c r="IVX37" s="24"/>
      <c r="IVY37" s="24"/>
      <c r="IVZ37" s="24"/>
      <c r="IWA37" s="24"/>
      <c r="IWB37" s="24"/>
      <c r="IWC37" s="24"/>
      <c r="IWD37" s="24"/>
      <c r="IWE37" s="24"/>
      <c r="IWF37" s="24"/>
      <c r="IWG37" s="24"/>
      <c r="IWH37" s="24"/>
      <c r="IWI37" s="24"/>
      <c r="IWJ37" s="24"/>
      <c r="IWK37" s="24"/>
      <c r="IWL37" s="24"/>
      <c r="IWM37" s="24"/>
      <c r="IWN37" s="24"/>
      <c r="IWO37" s="24"/>
      <c r="IWP37" s="24"/>
      <c r="IWQ37" s="24"/>
      <c r="IWR37" s="24"/>
      <c r="IWS37" s="24"/>
      <c r="IWT37" s="24"/>
      <c r="IWU37" s="24"/>
      <c r="IWV37" s="24"/>
      <c r="IWW37" s="24"/>
      <c r="IWX37" s="24"/>
      <c r="IWY37" s="24"/>
      <c r="IWZ37" s="24"/>
      <c r="IXA37" s="24"/>
      <c r="IXB37" s="24"/>
      <c r="IXC37" s="24"/>
      <c r="IXD37" s="24"/>
      <c r="IXE37" s="24"/>
      <c r="IXF37" s="24"/>
      <c r="IXG37" s="24"/>
      <c r="IXH37" s="24"/>
      <c r="IXI37" s="24"/>
      <c r="IXJ37" s="24"/>
      <c r="IXK37" s="24"/>
      <c r="IXL37" s="24"/>
      <c r="IXM37" s="24"/>
      <c r="IXN37" s="24"/>
      <c r="IXO37" s="24"/>
      <c r="IXP37" s="24"/>
      <c r="IXQ37" s="24"/>
      <c r="IXR37" s="24"/>
      <c r="IXS37" s="24"/>
      <c r="IXT37" s="24"/>
      <c r="IXU37" s="24"/>
      <c r="IXV37" s="24"/>
      <c r="IXW37" s="24"/>
      <c r="IXX37" s="24"/>
      <c r="IXY37" s="24"/>
      <c r="IXZ37" s="24"/>
      <c r="IYA37" s="24"/>
      <c r="IYB37" s="24"/>
      <c r="IYC37" s="24"/>
      <c r="IYD37" s="24"/>
      <c r="IYE37" s="24"/>
      <c r="IYF37" s="24"/>
      <c r="IYG37" s="24"/>
      <c r="IYH37" s="24"/>
      <c r="IYI37" s="24"/>
      <c r="IYJ37" s="24"/>
      <c r="IYK37" s="24"/>
      <c r="IYL37" s="24"/>
      <c r="IYM37" s="24"/>
      <c r="IYN37" s="24"/>
      <c r="IYO37" s="24"/>
      <c r="IYP37" s="24"/>
      <c r="IYQ37" s="24"/>
      <c r="IYR37" s="24"/>
      <c r="IYS37" s="24"/>
      <c r="IYT37" s="24"/>
      <c r="IYU37" s="24"/>
      <c r="IYV37" s="24"/>
      <c r="IYW37" s="24"/>
      <c r="IYX37" s="24"/>
      <c r="IYY37" s="24"/>
      <c r="IYZ37" s="24"/>
      <c r="IZA37" s="24"/>
      <c r="IZB37" s="24"/>
      <c r="IZC37" s="24"/>
      <c r="IZD37" s="24"/>
      <c r="IZE37" s="24"/>
      <c r="IZF37" s="24"/>
      <c r="IZG37" s="24"/>
      <c r="IZH37" s="24"/>
      <c r="IZI37" s="24"/>
      <c r="IZJ37" s="24"/>
      <c r="IZK37" s="24"/>
      <c r="IZL37" s="24"/>
      <c r="IZM37" s="24"/>
      <c r="IZN37" s="24"/>
      <c r="IZO37" s="24"/>
      <c r="IZP37" s="24"/>
      <c r="IZQ37" s="24"/>
      <c r="IZR37" s="24"/>
      <c r="IZS37" s="24"/>
      <c r="IZT37" s="24"/>
      <c r="IZU37" s="24"/>
      <c r="IZV37" s="24"/>
      <c r="IZW37" s="24"/>
      <c r="IZX37" s="24"/>
      <c r="IZY37" s="24"/>
      <c r="IZZ37" s="24"/>
      <c r="JAA37" s="24"/>
      <c r="JAB37" s="24"/>
      <c r="JAC37" s="24"/>
      <c r="JAD37" s="24"/>
      <c r="JAE37" s="24"/>
      <c r="JAF37" s="24"/>
      <c r="JAG37" s="24"/>
      <c r="JAH37" s="24"/>
      <c r="JAI37" s="24"/>
      <c r="JAJ37" s="24"/>
      <c r="JAK37" s="24"/>
      <c r="JAL37" s="24"/>
      <c r="JAM37" s="24"/>
      <c r="JAN37" s="24"/>
      <c r="JAO37" s="24"/>
      <c r="JAP37" s="24"/>
      <c r="JAQ37" s="24"/>
      <c r="JAR37" s="24"/>
      <c r="JAS37" s="24"/>
      <c r="JAT37" s="24"/>
      <c r="JAU37" s="24"/>
      <c r="JAV37" s="24"/>
      <c r="JAW37" s="24"/>
      <c r="JAX37" s="24"/>
      <c r="JAY37" s="24"/>
      <c r="JAZ37" s="24"/>
      <c r="JBA37" s="24"/>
      <c r="JBB37" s="24"/>
      <c r="JBC37" s="24"/>
      <c r="JBD37" s="24"/>
      <c r="JBE37" s="24"/>
      <c r="JBF37" s="24"/>
      <c r="JBG37" s="24"/>
      <c r="JBH37" s="24"/>
      <c r="JBI37" s="24"/>
      <c r="JBJ37" s="24"/>
      <c r="JBK37" s="24"/>
      <c r="JBL37" s="24"/>
      <c r="JBM37" s="24"/>
      <c r="JBN37" s="24"/>
      <c r="JBO37" s="24"/>
      <c r="JBP37" s="24"/>
      <c r="JBQ37" s="24"/>
      <c r="JBR37" s="24"/>
      <c r="JBS37" s="24"/>
      <c r="JBT37" s="24"/>
      <c r="JBU37" s="24"/>
      <c r="JBV37" s="24"/>
      <c r="JBW37" s="24"/>
      <c r="JBX37" s="24"/>
      <c r="JBY37" s="24"/>
      <c r="JBZ37" s="24"/>
      <c r="JCA37" s="24"/>
      <c r="JCB37" s="24"/>
      <c r="JCC37" s="24"/>
      <c r="JCD37" s="24"/>
      <c r="JCE37" s="24"/>
      <c r="JCF37" s="24"/>
      <c r="JCG37" s="24"/>
      <c r="JCH37" s="24"/>
      <c r="JCI37" s="24"/>
      <c r="JCJ37" s="24"/>
      <c r="JCK37" s="24"/>
      <c r="JCL37" s="24"/>
      <c r="JCM37" s="24"/>
      <c r="JCN37" s="24"/>
      <c r="JCO37" s="24"/>
      <c r="JCP37" s="24"/>
      <c r="JCQ37" s="24"/>
      <c r="JCR37" s="24"/>
      <c r="JCS37" s="24"/>
      <c r="JCT37" s="24"/>
      <c r="JCU37" s="24"/>
      <c r="JCV37" s="24"/>
      <c r="JCW37" s="24"/>
      <c r="JCX37" s="24"/>
      <c r="JCY37" s="24"/>
      <c r="JCZ37" s="24"/>
      <c r="JDA37" s="24"/>
      <c r="JDB37" s="24"/>
      <c r="JDC37" s="24"/>
      <c r="JDD37" s="24"/>
      <c r="JDE37" s="24"/>
      <c r="JDF37" s="24"/>
      <c r="JDG37" s="24"/>
      <c r="JDH37" s="24"/>
      <c r="JDI37" s="24"/>
      <c r="JDJ37" s="24"/>
      <c r="JDK37" s="24"/>
      <c r="JDL37" s="24"/>
      <c r="JDM37" s="24"/>
      <c r="JDN37" s="24"/>
      <c r="JDO37" s="24"/>
      <c r="JDP37" s="24"/>
      <c r="JDQ37" s="24"/>
      <c r="JDR37" s="24"/>
      <c r="JDS37" s="24"/>
      <c r="JDT37" s="24"/>
      <c r="JDU37" s="24"/>
      <c r="JDV37" s="24"/>
      <c r="JDW37" s="24"/>
      <c r="JDX37" s="24"/>
      <c r="JDY37" s="24"/>
      <c r="JDZ37" s="24"/>
      <c r="JEA37" s="24"/>
      <c r="JEB37" s="24"/>
      <c r="JEC37" s="24"/>
      <c r="JED37" s="24"/>
      <c r="JEE37" s="24"/>
      <c r="JEF37" s="24"/>
      <c r="JEG37" s="24"/>
      <c r="JEH37" s="24"/>
      <c r="JEI37" s="24"/>
      <c r="JEJ37" s="24"/>
      <c r="JEK37" s="24"/>
      <c r="JEL37" s="24"/>
      <c r="JEM37" s="24"/>
      <c r="JEN37" s="24"/>
      <c r="JEO37" s="24"/>
      <c r="JEP37" s="24"/>
      <c r="JEQ37" s="24"/>
      <c r="JER37" s="24"/>
      <c r="JES37" s="24"/>
      <c r="JET37" s="24"/>
      <c r="JEU37" s="24"/>
      <c r="JEV37" s="24"/>
      <c r="JEW37" s="24"/>
      <c r="JEX37" s="24"/>
      <c r="JEY37" s="24"/>
      <c r="JEZ37" s="24"/>
      <c r="JFA37" s="24"/>
      <c r="JFB37" s="24"/>
      <c r="JFC37" s="24"/>
      <c r="JFD37" s="24"/>
      <c r="JFE37" s="24"/>
      <c r="JFF37" s="24"/>
      <c r="JFG37" s="24"/>
      <c r="JFH37" s="24"/>
      <c r="JFI37" s="24"/>
      <c r="JFJ37" s="24"/>
      <c r="JFK37" s="24"/>
      <c r="JFL37" s="24"/>
      <c r="JFM37" s="24"/>
      <c r="JFN37" s="24"/>
      <c r="JFO37" s="24"/>
      <c r="JFP37" s="24"/>
      <c r="JFQ37" s="24"/>
      <c r="JFR37" s="24"/>
      <c r="JFS37" s="24"/>
      <c r="JFT37" s="24"/>
      <c r="JFU37" s="24"/>
      <c r="JFV37" s="24"/>
      <c r="JFW37" s="24"/>
      <c r="JFX37" s="24"/>
      <c r="JFY37" s="24"/>
      <c r="JFZ37" s="24"/>
      <c r="JGA37" s="24"/>
      <c r="JGB37" s="24"/>
      <c r="JGC37" s="24"/>
      <c r="JGD37" s="24"/>
      <c r="JGE37" s="24"/>
      <c r="JGF37" s="24"/>
      <c r="JGG37" s="24"/>
      <c r="JGH37" s="24"/>
      <c r="JGI37" s="24"/>
      <c r="JGJ37" s="24"/>
      <c r="JGK37" s="24"/>
      <c r="JGL37" s="24"/>
      <c r="JGM37" s="24"/>
      <c r="JGN37" s="24"/>
      <c r="JGO37" s="24"/>
      <c r="JGP37" s="24"/>
      <c r="JGQ37" s="24"/>
      <c r="JGR37" s="24"/>
      <c r="JGS37" s="24"/>
      <c r="JGT37" s="24"/>
      <c r="JGU37" s="24"/>
      <c r="JGV37" s="24"/>
      <c r="JGW37" s="24"/>
      <c r="JGX37" s="24"/>
      <c r="JGY37" s="24"/>
      <c r="JGZ37" s="24"/>
      <c r="JHA37" s="24"/>
      <c r="JHB37" s="24"/>
      <c r="JHC37" s="24"/>
      <c r="JHD37" s="24"/>
      <c r="JHE37" s="24"/>
      <c r="JHF37" s="24"/>
      <c r="JHG37" s="24"/>
      <c r="JHH37" s="24"/>
      <c r="JHI37" s="24"/>
      <c r="JHJ37" s="24"/>
      <c r="JHK37" s="24"/>
      <c r="JHL37" s="24"/>
      <c r="JHM37" s="24"/>
      <c r="JHN37" s="24"/>
      <c r="JHO37" s="24"/>
      <c r="JHP37" s="24"/>
      <c r="JHQ37" s="24"/>
      <c r="JHR37" s="24"/>
      <c r="JHS37" s="24"/>
      <c r="JHT37" s="24"/>
      <c r="JHU37" s="24"/>
      <c r="JHV37" s="24"/>
      <c r="JHW37" s="24"/>
      <c r="JHX37" s="24"/>
      <c r="JHY37" s="24"/>
      <c r="JHZ37" s="24"/>
      <c r="JIA37" s="24"/>
      <c r="JIB37" s="24"/>
      <c r="JIC37" s="24"/>
      <c r="JID37" s="24"/>
      <c r="JIE37" s="24"/>
      <c r="JIF37" s="24"/>
      <c r="JIG37" s="24"/>
      <c r="JIH37" s="24"/>
      <c r="JII37" s="24"/>
      <c r="JIJ37" s="24"/>
      <c r="JIK37" s="24"/>
      <c r="JIL37" s="24"/>
      <c r="JIM37" s="24"/>
      <c r="JIN37" s="24"/>
      <c r="JIO37" s="24"/>
      <c r="JIP37" s="24"/>
      <c r="JIQ37" s="24"/>
      <c r="JIR37" s="24"/>
      <c r="JIS37" s="24"/>
      <c r="JIT37" s="24"/>
      <c r="JIU37" s="24"/>
      <c r="JIV37" s="24"/>
      <c r="JIW37" s="24"/>
      <c r="JIX37" s="24"/>
      <c r="JIY37" s="24"/>
      <c r="JIZ37" s="24"/>
      <c r="JJA37" s="24"/>
      <c r="JJB37" s="24"/>
      <c r="JJC37" s="24"/>
      <c r="JJD37" s="24"/>
      <c r="JJE37" s="24"/>
      <c r="JJF37" s="24"/>
      <c r="JJG37" s="24"/>
      <c r="JJH37" s="24"/>
      <c r="JJI37" s="24"/>
      <c r="JJJ37" s="24"/>
      <c r="JJK37" s="24"/>
      <c r="JJL37" s="24"/>
      <c r="JJM37" s="24"/>
      <c r="JJN37" s="24"/>
      <c r="JJO37" s="24"/>
      <c r="JJP37" s="24"/>
      <c r="JJQ37" s="24"/>
      <c r="JJR37" s="24"/>
      <c r="JJS37" s="24"/>
      <c r="JJT37" s="24"/>
      <c r="JJU37" s="24"/>
      <c r="JJV37" s="24"/>
      <c r="JJW37" s="24"/>
      <c r="JJX37" s="24"/>
      <c r="JJY37" s="24"/>
      <c r="JJZ37" s="24"/>
      <c r="JKA37" s="24"/>
      <c r="JKB37" s="24"/>
      <c r="JKC37" s="24"/>
      <c r="JKD37" s="24"/>
      <c r="JKE37" s="24"/>
      <c r="JKF37" s="24"/>
      <c r="JKG37" s="24"/>
      <c r="JKH37" s="24"/>
      <c r="JKI37" s="24"/>
      <c r="JKJ37" s="24"/>
      <c r="JKK37" s="24"/>
      <c r="JKL37" s="24"/>
      <c r="JKM37" s="24"/>
      <c r="JKN37" s="24"/>
      <c r="JKO37" s="24"/>
      <c r="JKP37" s="24"/>
      <c r="JKQ37" s="24"/>
      <c r="JKR37" s="24"/>
      <c r="JKS37" s="24"/>
      <c r="JKT37" s="24"/>
      <c r="JKU37" s="24"/>
      <c r="JKV37" s="24"/>
      <c r="JKW37" s="24"/>
      <c r="JKX37" s="24"/>
      <c r="JKY37" s="24"/>
      <c r="JKZ37" s="24"/>
      <c r="JLA37" s="24"/>
      <c r="JLB37" s="24"/>
      <c r="JLC37" s="24"/>
      <c r="JLD37" s="24"/>
      <c r="JLE37" s="24"/>
      <c r="JLF37" s="24"/>
      <c r="JLG37" s="24"/>
      <c r="JLH37" s="24"/>
      <c r="JLI37" s="24"/>
      <c r="JLJ37" s="24"/>
      <c r="JLK37" s="24"/>
      <c r="JLL37" s="24"/>
      <c r="JLM37" s="24"/>
      <c r="JLN37" s="24"/>
      <c r="JLO37" s="24"/>
      <c r="JLP37" s="24"/>
      <c r="JLQ37" s="24"/>
      <c r="JLR37" s="24"/>
      <c r="JLS37" s="24"/>
      <c r="JLT37" s="24"/>
      <c r="JLU37" s="24"/>
      <c r="JLV37" s="24"/>
      <c r="JLW37" s="24"/>
      <c r="JLX37" s="24"/>
      <c r="JLY37" s="24"/>
      <c r="JLZ37" s="24"/>
      <c r="JMA37" s="24"/>
      <c r="JMB37" s="24"/>
      <c r="JMC37" s="24"/>
      <c r="JMD37" s="24"/>
      <c r="JME37" s="24"/>
      <c r="JMF37" s="24"/>
      <c r="JMG37" s="24"/>
      <c r="JMH37" s="24"/>
      <c r="JMI37" s="24"/>
      <c r="JMJ37" s="24"/>
      <c r="JMK37" s="24"/>
      <c r="JML37" s="24"/>
      <c r="JMM37" s="24"/>
      <c r="JMN37" s="24"/>
      <c r="JMO37" s="24"/>
      <c r="JMP37" s="24"/>
      <c r="JMQ37" s="24"/>
      <c r="JMR37" s="24"/>
      <c r="JMS37" s="24"/>
      <c r="JMT37" s="24"/>
      <c r="JMU37" s="24"/>
      <c r="JMV37" s="24"/>
      <c r="JMW37" s="24"/>
      <c r="JMX37" s="24"/>
      <c r="JMY37" s="24"/>
      <c r="JMZ37" s="24"/>
      <c r="JNA37" s="24"/>
      <c r="JNB37" s="24"/>
      <c r="JNC37" s="24"/>
      <c r="JND37" s="24"/>
      <c r="JNE37" s="24"/>
      <c r="JNF37" s="24"/>
      <c r="JNG37" s="24"/>
      <c r="JNH37" s="24"/>
      <c r="JNI37" s="24"/>
      <c r="JNJ37" s="24"/>
      <c r="JNK37" s="24"/>
      <c r="JNL37" s="24"/>
      <c r="JNM37" s="24"/>
      <c r="JNN37" s="24"/>
      <c r="JNO37" s="24"/>
      <c r="JNP37" s="24"/>
      <c r="JNQ37" s="24"/>
      <c r="JNR37" s="24"/>
      <c r="JNS37" s="24"/>
      <c r="JNT37" s="24"/>
      <c r="JNU37" s="24"/>
      <c r="JNV37" s="24"/>
      <c r="JNW37" s="24"/>
      <c r="JNX37" s="24"/>
      <c r="JNY37" s="24"/>
      <c r="JNZ37" s="24"/>
      <c r="JOA37" s="24"/>
      <c r="JOB37" s="24"/>
      <c r="JOC37" s="24"/>
      <c r="JOD37" s="24"/>
      <c r="JOE37" s="24"/>
      <c r="JOF37" s="24"/>
      <c r="JOG37" s="24"/>
      <c r="JOH37" s="24"/>
      <c r="JOI37" s="24"/>
      <c r="JOJ37" s="24"/>
      <c r="JOK37" s="24"/>
      <c r="JOL37" s="24"/>
      <c r="JOM37" s="24"/>
      <c r="JON37" s="24"/>
      <c r="JOO37" s="24"/>
      <c r="JOP37" s="24"/>
      <c r="JOQ37" s="24"/>
      <c r="JOR37" s="24"/>
      <c r="JOS37" s="24"/>
      <c r="JOT37" s="24"/>
      <c r="JOU37" s="24"/>
      <c r="JOV37" s="24"/>
      <c r="JOW37" s="24"/>
      <c r="JOX37" s="24"/>
      <c r="JOY37" s="24"/>
      <c r="JOZ37" s="24"/>
      <c r="JPA37" s="24"/>
      <c r="JPB37" s="24"/>
      <c r="JPC37" s="24"/>
      <c r="JPD37" s="24"/>
      <c r="JPE37" s="24"/>
      <c r="JPF37" s="24"/>
      <c r="JPG37" s="24"/>
      <c r="JPH37" s="24"/>
      <c r="JPI37" s="24"/>
      <c r="JPJ37" s="24"/>
      <c r="JPK37" s="24"/>
      <c r="JPL37" s="24"/>
      <c r="JPM37" s="24"/>
      <c r="JPN37" s="24"/>
      <c r="JPO37" s="24"/>
      <c r="JPP37" s="24"/>
      <c r="JPQ37" s="24"/>
      <c r="JPR37" s="24"/>
      <c r="JPS37" s="24"/>
      <c r="JPT37" s="24"/>
      <c r="JPU37" s="24"/>
      <c r="JPV37" s="24"/>
      <c r="JPW37" s="24"/>
      <c r="JPX37" s="24"/>
      <c r="JPY37" s="24"/>
      <c r="JPZ37" s="24"/>
      <c r="JQA37" s="24"/>
      <c r="JQB37" s="24"/>
      <c r="JQC37" s="24"/>
      <c r="JQD37" s="24"/>
      <c r="JQE37" s="24"/>
      <c r="JQF37" s="24"/>
      <c r="JQG37" s="24"/>
      <c r="JQH37" s="24"/>
      <c r="JQI37" s="24"/>
      <c r="JQJ37" s="24"/>
      <c r="JQK37" s="24"/>
      <c r="JQL37" s="24"/>
      <c r="JQM37" s="24"/>
      <c r="JQN37" s="24"/>
      <c r="JQO37" s="24"/>
      <c r="JQP37" s="24"/>
      <c r="JQQ37" s="24"/>
      <c r="JQR37" s="24"/>
      <c r="JQS37" s="24"/>
      <c r="JQT37" s="24"/>
      <c r="JQU37" s="24"/>
      <c r="JQV37" s="24"/>
      <c r="JQW37" s="24"/>
      <c r="JQX37" s="24"/>
      <c r="JQY37" s="24"/>
      <c r="JQZ37" s="24"/>
      <c r="JRA37" s="24"/>
      <c r="JRB37" s="24"/>
      <c r="JRC37" s="24"/>
      <c r="JRD37" s="24"/>
      <c r="JRE37" s="24"/>
      <c r="JRF37" s="24"/>
      <c r="JRG37" s="24"/>
      <c r="JRH37" s="24"/>
      <c r="JRI37" s="24"/>
      <c r="JRJ37" s="24"/>
      <c r="JRK37" s="24"/>
      <c r="JRL37" s="24"/>
      <c r="JRM37" s="24"/>
      <c r="JRN37" s="24"/>
      <c r="JRO37" s="24"/>
      <c r="JRP37" s="24"/>
      <c r="JRQ37" s="24"/>
      <c r="JRR37" s="24"/>
      <c r="JRS37" s="24"/>
      <c r="JRT37" s="24"/>
      <c r="JRU37" s="24"/>
      <c r="JRV37" s="24"/>
      <c r="JRW37" s="24"/>
      <c r="JRX37" s="24"/>
      <c r="JRY37" s="24"/>
      <c r="JRZ37" s="24"/>
      <c r="JSA37" s="24"/>
      <c r="JSB37" s="24"/>
      <c r="JSC37" s="24"/>
      <c r="JSD37" s="24"/>
      <c r="JSE37" s="24"/>
      <c r="JSF37" s="24"/>
      <c r="JSG37" s="24"/>
      <c r="JSH37" s="24"/>
      <c r="JSI37" s="24"/>
      <c r="JSJ37" s="24"/>
      <c r="JSK37" s="24"/>
      <c r="JSL37" s="24"/>
      <c r="JSM37" s="24"/>
      <c r="JSN37" s="24"/>
      <c r="JSO37" s="24"/>
      <c r="JSP37" s="24"/>
      <c r="JSQ37" s="24"/>
      <c r="JSR37" s="24"/>
      <c r="JSS37" s="24"/>
      <c r="JST37" s="24"/>
      <c r="JSU37" s="24"/>
      <c r="JSV37" s="24"/>
      <c r="JSW37" s="24"/>
      <c r="JSX37" s="24"/>
      <c r="JSY37" s="24"/>
      <c r="JSZ37" s="24"/>
      <c r="JTA37" s="24"/>
      <c r="JTB37" s="24"/>
      <c r="JTC37" s="24"/>
      <c r="JTD37" s="24"/>
      <c r="JTE37" s="24"/>
      <c r="JTF37" s="24"/>
      <c r="JTG37" s="24"/>
      <c r="JTH37" s="24"/>
      <c r="JTI37" s="24"/>
      <c r="JTJ37" s="24"/>
      <c r="JTK37" s="24"/>
      <c r="JTL37" s="24"/>
      <c r="JTM37" s="24"/>
      <c r="JTN37" s="24"/>
      <c r="JTO37" s="24"/>
      <c r="JTP37" s="24"/>
      <c r="JTQ37" s="24"/>
      <c r="JTR37" s="24"/>
      <c r="JTS37" s="24"/>
      <c r="JTT37" s="24"/>
      <c r="JTU37" s="24"/>
      <c r="JTV37" s="24"/>
      <c r="JTW37" s="24"/>
      <c r="JTX37" s="24"/>
      <c r="JTY37" s="24"/>
      <c r="JTZ37" s="24"/>
      <c r="JUA37" s="24"/>
      <c r="JUB37" s="24"/>
      <c r="JUC37" s="24"/>
      <c r="JUD37" s="24"/>
      <c r="JUE37" s="24"/>
      <c r="JUF37" s="24"/>
      <c r="JUG37" s="24"/>
      <c r="JUH37" s="24"/>
      <c r="JUI37" s="24"/>
      <c r="JUJ37" s="24"/>
      <c r="JUK37" s="24"/>
      <c r="JUL37" s="24"/>
      <c r="JUM37" s="24"/>
      <c r="JUN37" s="24"/>
      <c r="JUO37" s="24"/>
      <c r="JUP37" s="24"/>
      <c r="JUQ37" s="24"/>
      <c r="JUR37" s="24"/>
      <c r="JUS37" s="24"/>
      <c r="JUT37" s="24"/>
      <c r="JUU37" s="24"/>
      <c r="JUV37" s="24"/>
      <c r="JUW37" s="24"/>
      <c r="JUX37" s="24"/>
      <c r="JUY37" s="24"/>
      <c r="JUZ37" s="24"/>
      <c r="JVA37" s="24"/>
      <c r="JVB37" s="24"/>
      <c r="JVC37" s="24"/>
      <c r="JVD37" s="24"/>
      <c r="JVE37" s="24"/>
      <c r="JVF37" s="24"/>
      <c r="JVG37" s="24"/>
      <c r="JVH37" s="24"/>
      <c r="JVI37" s="24"/>
      <c r="JVJ37" s="24"/>
      <c r="JVK37" s="24"/>
      <c r="JVL37" s="24"/>
      <c r="JVM37" s="24"/>
      <c r="JVN37" s="24"/>
      <c r="JVO37" s="24"/>
      <c r="JVP37" s="24"/>
      <c r="JVQ37" s="24"/>
      <c r="JVR37" s="24"/>
      <c r="JVS37" s="24"/>
      <c r="JVT37" s="24"/>
      <c r="JVU37" s="24"/>
      <c r="JVV37" s="24"/>
      <c r="JVW37" s="24"/>
      <c r="JVX37" s="24"/>
      <c r="JVY37" s="24"/>
      <c r="JVZ37" s="24"/>
      <c r="JWA37" s="24"/>
      <c r="JWB37" s="24"/>
      <c r="JWC37" s="24"/>
      <c r="JWD37" s="24"/>
      <c r="JWE37" s="24"/>
      <c r="JWF37" s="24"/>
      <c r="JWG37" s="24"/>
      <c r="JWH37" s="24"/>
      <c r="JWI37" s="24"/>
      <c r="JWJ37" s="24"/>
      <c r="JWK37" s="24"/>
      <c r="JWL37" s="24"/>
      <c r="JWM37" s="24"/>
      <c r="JWN37" s="24"/>
      <c r="JWO37" s="24"/>
      <c r="JWP37" s="24"/>
      <c r="JWQ37" s="24"/>
      <c r="JWR37" s="24"/>
      <c r="JWS37" s="24"/>
      <c r="JWT37" s="24"/>
      <c r="JWU37" s="24"/>
      <c r="JWV37" s="24"/>
      <c r="JWW37" s="24"/>
      <c r="JWX37" s="24"/>
      <c r="JWY37" s="24"/>
      <c r="JWZ37" s="24"/>
      <c r="JXA37" s="24"/>
      <c r="JXB37" s="24"/>
      <c r="JXC37" s="24"/>
      <c r="JXD37" s="24"/>
      <c r="JXE37" s="24"/>
      <c r="JXF37" s="24"/>
      <c r="JXG37" s="24"/>
      <c r="JXH37" s="24"/>
      <c r="JXI37" s="24"/>
      <c r="JXJ37" s="24"/>
      <c r="JXK37" s="24"/>
      <c r="JXL37" s="24"/>
      <c r="JXM37" s="24"/>
      <c r="JXN37" s="24"/>
      <c r="JXO37" s="24"/>
      <c r="JXP37" s="24"/>
      <c r="JXQ37" s="24"/>
      <c r="JXR37" s="24"/>
      <c r="JXS37" s="24"/>
      <c r="JXT37" s="24"/>
      <c r="JXU37" s="24"/>
      <c r="JXV37" s="24"/>
      <c r="JXW37" s="24"/>
      <c r="JXX37" s="24"/>
      <c r="JXY37" s="24"/>
      <c r="JXZ37" s="24"/>
      <c r="JYA37" s="24"/>
      <c r="JYB37" s="24"/>
      <c r="JYC37" s="24"/>
      <c r="JYD37" s="24"/>
      <c r="JYE37" s="24"/>
      <c r="JYF37" s="24"/>
      <c r="JYG37" s="24"/>
      <c r="JYH37" s="24"/>
      <c r="JYI37" s="24"/>
      <c r="JYJ37" s="24"/>
      <c r="JYK37" s="24"/>
      <c r="JYL37" s="24"/>
      <c r="JYM37" s="24"/>
      <c r="JYN37" s="24"/>
      <c r="JYO37" s="24"/>
      <c r="JYP37" s="24"/>
      <c r="JYQ37" s="24"/>
      <c r="JYR37" s="24"/>
      <c r="JYS37" s="24"/>
      <c r="JYT37" s="24"/>
      <c r="JYU37" s="24"/>
      <c r="JYV37" s="24"/>
      <c r="JYW37" s="24"/>
      <c r="JYX37" s="24"/>
      <c r="JYY37" s="24"/>
      <c r="JYZ37" s="24"/>
      <c r="JZA37" s="24"/>
      <c r="JZB37" s="24"/>
      <c r="JZC37" s="24"/>
      <c r="JZD37" s="24"/>
      <c r="JZE37" s="24"/>
      <c r="JZF37" s="24"/>
      <c r="JZG37" s="24"/>
      <c r="JZH37" s="24"/>
      <c r="JZI37" s="24"/>
      <c r="JZJ37" s="24"/>
      <c r="JZK37" s="24"/>
      <c r="JZL37" s="24"/>
      <c r="JZM37" s="24"/>
      <c r="JZN37" s="24"/>
      <c r="JZO37" s="24"/>
      <c r="JZP37" s="24"/>
      <c r="JZQ37" s="24"/>
      <c r="JZR37" s="24"/>
      <c r="JZS37" s="24"/>
      <c r="JZT37" s="24"/>
      <c r="JZU37" s="24"/>
      <c r="JZV37" s="24"/>
      <c r="JZW37" s="24"/>
      <c r="JZX37" s="24"/>
      <c r="JZY37" s="24"/>
      <c r="JZZ37" s="24"/>
      <c r="KAA37" s="24"/>
      <c r="KAB37" s="24"/>
      <c r="KAC37" s="24"/>
      <c r="KAD37" s="24"/>
      <c r="KAE37" s="24"/>
      <c r="KAF37" s="24"/>
      <c r="KAG37" s="24"/>
      <c r="KAH37" s="24"/>
      <c r="KAI37" s="24"/>
      <c r="KAJ37" s="24"/>
      <c r="KAK37" s="24"/>
      <c r="KAL37" s="24"/>
      <c r="KAM37" s="24"/>
      <c r="KAN37" s="24"/>
      <c r="KAO37" s="24"/>
      <c r="KAP37" s="24"/>
      <c r="KAQ37" s="24"/>
      <c r="KAR37" s="24"/>
      <c r="KAS37" s="24"/>
      <c r="KAT37" s="24"/>
      <c r="KAU37" s="24"/>
      <c r="KAV37" s="24"/>
      <c r="KAW37" s="24"/>
      <c r="KAX37" s="24"/>
      <c r="KAY37" s="24"/>
      <c r="KAZ37" s="24"/>
      <c r="KBA37" s="24"/>
      <c r="KBB37" s="24"/>
      <c r="KBC37" s="24"/>
      <c r="KBD37" s="24"/>
      <c r="KBE37" s="24"/>
      <c r="KBF37" s="24"/>
      <c r="KBG37" s="24"/>
      <c r="KBH37" s="24"/>
      <c r="KBI37" s="24"/>
      <c r="KBJ37" s="24"/>
      <c r="KBK37" s="24"/>
      <c r="KBL37" s="24"/>
      <c r="KBM37" s="24"/>
      <c r="KBN37" s="24"/>
      <c r="KBO37" s="24"/>
      <c r="KBP37" s="24"/>
      <c r="KBQ37" s="24"/>
      <c r="KBR37" s="24"/>
      <c r="KBS37" s="24"/>
      <c r="KBT37" s="24"/>
      <c r="KBU37" s="24"/>
      <c r="KBV37" s="24"/>
      <c r="KBW37" s="24"/>
      <c r="KBX37" s="24"/>
      <c r="KBY37" s="24"/>
      <c r="KBZ37" s="24"/>
      <c r="KCA37" s="24"/>
      <c r="KCB37" s="24"/>
      <c r="KCC37" s="24"/>
      <c r="KCD37" s="24"/>
      <c r="KCE37" s="24"/>
      <c r="KCF37" s="24"/>
      <c r="KCG37" s="24"/>
      <c r="KCH37" s="24"/>
      <c r="KCI37" s="24"/>
      <c r="KCJ37" s="24"/>
      <c r="KCK37" s="24"/>
      <c r="KCL37" s="24"/>
      <c r="KCM37" s="24"/>
      <c r="KCN37" s="24"/>
      <c r="KCO37" s="24"/>
      <c r="KCP37" s="24"/>
      <c r="KCQ37" s="24"/>
      <c r="KCR37" s="24"/>
      <c r="KCS37" s="24"/>
      <c r="KCT37" s="24"/>
      <c r="KCU37" s="24"/>
      <c r="KCV37" s="24"/>
      <c r="KCW37" s="24"/>
      <c r="KCX37" s="24"/>
      <c r="KCY37" s="24"/>
      <c r="KCZ37" s="24"/>
      <c r="KDA37" s="24"/>
      <c r="KDB37" s="24"/>
      <c r="KDC37" s="24"/>
      <c r="KDD37" s="24"/>
      <c r="KDE37" s="24"/>
      <c r="KDF37" s="24"/>
      <c r="KDG37" s="24"/>
      <c r="KDH37" s="24"/>
      <c r="KDI37" s="24"/>
      <c r="KDJ37" s="24"/>
      <c r="KDK37" s="24"/>
      <c r="KDL37" s="24"/>
      <c r="KDM37" s="24"/>
      <c r="KDN37" s="24"/>
      <c r="KDO37" s="24"/>
      <c r="KDP37" s="24"/>
      <c r="KDQ37" s="24"/>
      <c r="KDR37" s="24"/>
      <c r="KDS37" s="24"/>
      <c r="KDT37" s="24"/>
      <c r="KDU37" s="24"/>
      <c r="KDV37" s="24"/>
      <c r="KDW37" s="24"/>
      <c r="KDX37" s="24"/>
      <c r="KDY37" s="24"/>
      <c r="KDZ37" s="24"/>
      <c r="KEA37" s="24"/>
      <c r="KEB37" s="24"/>
      <c r="KEC37" s="24"/>
      <c r="KED37" s="24"/>
      <c r="KEE37" s="24"/>
      <c r="KEF37" s="24"/>
      <c r="KEG37" s="24"/>
      <c r="KEH37" s="24"/>
      <c r="KEI37" s="24"/>
      <c r="KEJ37" s="24"/>
      <c r="KEK37" s="24"/>
      <c r="KEL37" s="24"/>
      <c r="KEM37" s="24"/>
      <c r="KEN37" s="24"/>
      <c r="KEO37" s="24"/>
      <c r="KEP37" s="24"/>
      <c r="KEQ37" s="24"/>
      <c r="KER37" s="24"/>
      <c r="KES37" s="24"/>
      <c r="KET37" s="24"/>
      <c r="KEU37" s="24"/>
      <c r="KEV37" s="24"/>
      <c r="KEW37" s="24"/>
      <c r="KEX37" s="24"/>
      <c r="KEY37" s="24"/>
      <c r="KEZ37" s="24"/>
      <c r="KFA37" s="24"/>
      <c r="KFB37" s="24"/>
      <c r="KFC37" s="24"/>
      <c r="KFD37" s="24"/>
      <c r="KFE37" s="24"/>
      <c r="KFF37" s="24"/>
      <c r="KFG37" s="24"/>
      <c r="KFH37" s="24"/>
      <c r="KFI37" s="24"/>
      <c r="KFJ37" s="24"/>
      <c r="KFK37" s="24"/>
      <c r="KFL37" s="24"/>
      <c r="KFM37" s="24"/>
      <c r="KFN37" s="24"/>
      <c r="KFO37" s="24"/>
      <c r="KFP37" s="24"/>
      <c r="KFQ37" s="24"/>
      <c r="KFR37" s="24"/>
      <c r="KFS37" s="24"/>
      <c r="KFT37" s="24"/>
      <c r="KFU37" s="24"/>
      <c r="KFV37" s="24"/>
      <c r="KFW37" s="24"/>
      <c r="KFX37" s="24"/>
      <c r="KFY37" s="24"/>
      <c r="KFZ37" s="24"/>
      <c r="KGA37" s="24"/>
      <c r="KGB37" s="24"/>
      <c r="KGC37" s="24"/>
      <c r="KGD37" s="24"/>
      <c r="KGE37" s="24"/>
      <c r="KGF37" s="24"/>
      <c r="KGG37" s="24"/>
      <c r="KGH37" s="24"/>
      <c r="KGI37" s="24"/>
      <c r="KGJ37" s="24"/>
      <c r="KGK37" s="24"/>
      <c r="KGL37" s="24"/>
      <c r="KGM37" s="24"/>
      <c r="KGN37" s="24"/>
      <c r="KGO37" s="24"/>
      <c r="KGP37" s="24"/>
      <c r="KGQ37" s="24"/>
      <c r="KGR37" s="24"/>
      <c r="KGS37" s="24"/>
      <c r="KGT37" s="24"/>
      <c r="KGU37" s="24"/>
      <c r="KGV37" s="24"/>
      <c r="KGW37" s="24"/>
      <c r="KGX37" s="24"/>
      <c r="KGY37" s="24"/>
      <c r="KGZ37" s="24"/>
      <c r="KHA37" s="24"/>
      <c r="KHB37" s="24"/>
      <c r="KHC37" s="24"/>
      <c r="KHD37" s="24"/>
      <c r="KHE37" s="24"/>
      <c r="KHF37" s="24"/>
      <c r="KHG37" s="24"/>
      <c r="KHH37" s="24"/>
      <c r="KHI37" s="24"/>
      <c r="KHJ37" s="24"/>
      <c r="KHK37" s="24"/>
      <c r="KHL37" s="24"/>
      <c r="KHM37" s="24"/>
      <c r="KHN37" s="24"/>
      <c r="KHO37" s="24"/>
      <c r="KHP37" s="24"/>
      <c r="KHQ37" s="24"/>
      <c r="KHR37" s="24"/>
      <c r="KHS37" s="24"/>
      <c r="KHT37" s="24"/>
      <c r="KHU37" s="24"/>
      <c r="KHV37" s="24"/>
      <c r="KHW37" s="24"/>
      <c r="KHX37" s="24"/>
      <c r="KHY37" s="24"/>
      <c r="KHZ37" s="24"/>
      <c r="KIA37" s="24"/>
      <c r="KIB37" s="24"/>
      <c r="KIC37" s="24"/>
      <c r="KID37" s="24"/>
      <c r="KIE37" s="24"/>
      <c r="KIF37" s="24"/>
      <c r="KIG37" s="24"/>
      <c r="KIH37" s="24"/>
      <c r="KII37" s="24"/>
      <c r="KIJ37" s="24"/>
      <c r="KIK37" s="24"/>
      <c r="KIL37" s="24"/>
      <c r="KIM37" s="24"/>
      <c r="KIN37" s="24"/>
      <c r="KIO37" s="24"/>
      <c r="KIP37" s="24"/>
      <c r="KIQ37" s="24"/>
      <c r="KIR37" s="24"/>
      <c r="KIS37" s="24"/>
      <c r="KIT37" s="24"/>
      <c r="KIU37" s="24"/>
      <c r="KIV37" s="24"/>
      <c r="KIW37" s="24"/>
      <c r="KIX37" s="24"/>
      <c r="KIY37" s="24"/>
      <c r="KIZ37" s="24"/>
      <c r="KJA37" s="24"/>
      <c r="KJB37" s="24"/>
      <c r="KJC37" s="24"/>
      <c r="KJD37" s="24"/>
      <c r="KJE37" s="24"/>
      <c r="KJF37" s="24"/>
      <c r="KJG37" s="24"/>
      <c r="KJH37" s="24"/>
      <c r="KJI37" s="24"/>
      <c r="KJJ37" s="24"/>
      <c r="KJK37" s="24"/>
      <c r="KJL37" s="24"/>
      <c r="KJM37" s="24"/>
      <c r="KJN37" s="24"/>
      <c r="KJO37" s="24"/>
      <c r="KJP37" s="24"/>
      <c r="KJQ37" s="24"/>
      <c r="KJR37" s="24"/>
      <c r="KJS37" s="24"/>
      <c r="KJT37" s="24"/>
      <c r="KJU37" s="24"/>
      <c r="KJV37" s="24"/>
      <c r="KJW37" s="24"/>
      <c r="KJX37" s="24"/>
      <c r="KJY37" s="24"/>
      <c r="KJZ37" s="24"/>
      <c r="KKA37" s="24"/>
      <c r="KKB37" s="24"/>
      <c r="KKC37" s="24"/>
      <c r="KKD37" s="24"/>
      <c r="KKE37" s="24"/>
      <c r="KKF37" s="24"/>
      <c r="KKG37" s="24"/>
      <c r="KKH37" s="24"/>
      <c r="KKI37" s="24"/>
      <c r="KKJ37" s="24"/>
      <c r="KKK37" s="24"/>
      <c r="KKL37" s="24"/>
      <c r="KKM37" s="24"/>
      <c r="KKN37" s="24"/>
      <c r="KKO37" s="24"/>
      <c r="KKP37" s="24"/>
      <c r="KKQ37" s="24"/>
      <c r="KKR37" s="24"/>
      <c r="KKS37" s="24"/>
      <c r="KKT37" s="24"/>
      <c r="KKU37" s="24"/>
      <c r="KKV37" s="24"/>
      <c r="KKW37" s="24"/>
      <c r="KKX37" s="24"/>
      <c r="KKY37" s="24"/>
      <c r="KKZ37" s="24"/>
      <c r="KLA37" s="24"/>
      <c r="KLB37" s="24"/>
      <c r="KLC37" s="24"/>
      <c r="KLD37" s="24"/>
      <c r="KLE37" s="24"/>
      <c r="KLF37" s="24"/>
      <c r="KLG37" s="24"/>
      <c r="KLH37" s="24"/>
      <c r="KLI37" s="24"/>
      <c r="KLJ37" s="24"/>
      <c r="KLK37" s="24"/>
      <c r="KLL37" s="24"/>
      <c r="KLM37" s="24"/>
      <c r="KLN37" s="24"/>
      <c r="KLO37" s="24"/>
      <c r="KLP37" s="24"/>
      <c r="KLQ37" s="24"/>
      <c r="KLR37" s="24"/>
      <c r="KLS37" s="24"/>
      <c r="KLT37" s="24"/>
      <c r="KLU37" s="24"/>
      <c r="KLV37" s="24"/>
      <c r="KLW37" s="24"/>
      <c r="KLX37" s="24"/>
      <c r="KLY37" s="24"/>
      <c r="KLZ37" s="24"/>
      <c r="KMA37" s="24"/>
      <c r="KMB37" s="24"/>
      <c r="KMC37" s="24"/>
      <c r="KMD37" s="24"/>
      <c r="KME37" s="24"/>
      <c r="KMF37" s="24"/>
      <c r="KMG37" s="24"/>
      <c r="KMH37" s="24"/>
      <c r="KMI37" s="24"/>
      <c r="KMJ37" s="24"/>
      <c r="KMK37" s="24"/>
      <c r="KML37" s="24"/>
      <c r="KMM37" s="24"/>
      <c r="KMN37" s="24"/>
      <c r="KMO37" s="24"/>
      <c r="KMP37" s="24"/>
      <c r="KMQ37" s="24"/>
      <c r="KMR37" s="24"/>
      <c r="KMS37" s="24"/>
      <c r="KMT37" s="24"/>
      <c r="KMU37" s="24"/>
      <c r="KMV37" s="24"/>
      <c r="KMW37" s="24"/>
      <c r="KMX37" s="24"/>
      <c r="KMY37" s="24"/>
      <c r="KMZ37" s="24"/>
      <c r="KNA37" s="24"/>
      <c r="KNB37" s="24"/>
      <c r="KNC37" s="24"/>
      <c r="KND37" s="24"/>
      <c r="KNE37" s="24"/>
      <c r="KNF37" s="24"/>
      <c r="KNG37" s="24"/>
      <c r="KNH37" s="24"/>
      <c r="KNI37" s="24"/>
      <c r="KNJ37" s="24"/>
      <c r="KNK37" s="24"/>
      <c r="KNL37" s="24"/>
      <c r="KNM37" s="24"/>
      <c r="KNN37" s="24"/>
      <c r="KNO37" s="24"/>
      <c r="KNP37" s="24"/>
      <c r="KNQ37" s="24"/>
      <c r="KNR37" s="24"/>
      <c r="KNS37" s="24"/>
      <c r="KNT37" s="24"/>
      <c r="KNU37" s="24"/>
      <c r="KNV37" s="24"/>
      <c r="KNW37" s="24"/>
      <c r="KNX37" s="24"/>
      <c r="KNY37" s="24"/>
      <c r="KNZ37" s="24"/>
      <c r="KOA37" s="24"/>
      <c r="KOB37" s="24"/>
      <c r="KOC37" s="24"/>
      <c r="KOD37" s="24"/>
      <c r="KOE37" s="24"/>
      <c r="KOF37" s="24"/>
      <c r="KOG37" s="24"/>
      <c r="KOH37" s="24"/>
      <c r="KOI37" s="24"/>
      <c r="KOJ37" s="24"/>
      <c r="KOK37" s="24"/>
      <c r="KOL37" s="24"/>
      <c r="KOM37" s="24"/>
      <c r="KON37" s="24"/>
      <c r="KOO37" s="24"/>
      <c r="KOP37" s="24"/>
      <c r="KOQ37" s="24"/>
      <c r="KOR37" s="24"/>
      <c r="KOS37" s="24"/>
      <c r="KOT37" s="24"/>
      <c r="KOU37" s="24"/>
      <c r="KOV37" s="24"/>
      <c r="KOW37" s="24"/>
      <c r="KOX37" s="24"/>
      <c r="KOY37" s="24"/>
      <c r="KOZ37" s="24"/>
      <c r="KPA37" s="24"/>
      <c r="KPB37" s="24"/>
      <c r="KPC37" s="24"/>
      <c r="KPD37" s="24"/>
      <c r="KPE37" s="24"/>
      <c r="KPF37" s="24"/>
      <c r="KPG37" s="24"/>
      <c r="KPH37" s="24"/>
      <c r="KPI37" s="24"/>
      <c r="KPJ37" s="24"/>
      <c r="KPK37" s="24"/>
      <c r="KPL37" s="24"/>
      <c r="KPM37" s="24"/>
      <c r="KPN37" s="24"/>
      <c r="KPO37" s="24"/>
      <c r="KPP37" s="24"/>
      <c r="KPQ37" s="24"/>
      <c r="KPR37" s="24"/>
      <c r="KPS37" s="24"/>
      <c r="KPT37" s="24"/>
      <c r="KPU37" s="24"/>
      <c r="KPV37" s="24"/>
      <c r="KPW37" s="24"/>
      <c r="KPX37" s="24"/>
      <c r="KPY37" s="24"/>
      <c r="KPZ37" s="24"/>
      <c r="KQA37" s="24"/>
      <c r="KQB37" s="24"/>
      <c r="KQC37" s="24"/>
      <c r="KQD37" s="24"/>
      <c r="KQE37" s="24"/>
      <c r="KQF37" s="24"/>
      <c r="KQG37" s="24"/>
      <c r="KQH37" s="24"/>
      <c r="KQI37" s="24"/>
      <c r="KQJ37" s="24"/>
      <c r="KQK37" s="24"/>
      <c r="KQL37" s="24"/>
      <c r="KQM37" s="24"/>
      <c r="KQN37" s="24"/>
      <c r="KQO37" s="24"/>
      <c r="KQP37" s="24"/>
      <c r="KQQ37" s="24"/>
      <c r="KQR37" s="24"/>
      <c r="KQS37" s="24"/>
      <c r="KQT37" s="24"/>
      <c r="KQU37" s="24"/>
      <c r="KQV37" s="24"/>
      <c r="KQW37" s="24"/>
      <c r="KQX37" s="24"/>
      <c r="KQY37" s="24"/>
      <c r="KQZ37" s="24"/>
      <c r="KRA37" s="24"/>
      <c r="KRB37" s="24"/>
      <c r="KRC37" s="24"/>
      <c r="KRD37" s="24"/>
      <c r="KRE37" s="24"/>
      <c r="KRF37" s="24"/>
      <c r="KRG37" s="24"/>
      <c r="KRH37" s="24"/>
      <c r="KRI37" s="24"/>
      <c r="KRJ37" s="24"/>
      <c r="KRK37" s="24"/>
      <c r="KRL37" s="24"/>
      <c r="KRM37" s="24"/>
      <c r="KRN37" s="24"/>
      <c r="KRO37" s="24"/>
      <c r="KRP37" s="24"/>
      <c r="KRQ37" s="24"/>
      <c r="KRR37" s="24"/>
      <c r="KRS37" s="24"/>
      <c r="KRT37" s="24"/>
      <c r="KRU37" s="24"/>
      <c r="KRV37" s="24"/>
      <c r="KRW37" s="24"/>
      <c r="KRX37" s="24"/>
      <c r="KRY37" s="24"/>
      <c r="KRZ37" s="24"/>
      <c r="KSA37" s="24"/>
      <c r="KSB37" s="24"/>
      <c r="KSC37" s="24"/>
      <c r="KSD37" s="24"/>
      <c r="KSE37" s="24"/>
      <c r="KSF37" s="24"/>
      <c r="KSG37" s="24"/>
      <c r="KSH37" s="24"/>
      <c r="KSI37" s="24"/>
      <c r="KSJ37" s="24"/>
      <c r="KSK37" s="24"/>
      <c r="KSL37" s="24"/>
      <c r="KSM37" s="24"/>
      <c r="KSN37" s="24"/>
      <c r="KSO37" s="24"/>
      <c r="KSP37" s="24"/>
      <c r="KSQ37" s="24"/>
      <c r="KSR37" s="24"/>
      <c r="KSS37" s="24"/>
      <c r="KST37" s="24"/>
      <c r="KSU37" s="24"/>
      <c r="KSV37" s="24"/>
      <c r="KSW37" s="24"/>
      <c r="KSX37" s="24"/>
      <c r="KSY37" s="24"/>
      <c r="KSZ37" s="24"/>
      <c r="KTA37" s="24"/>
      <c r="KTB37" s="24"/>
      <c r="KTC37" s="24"/>
      <c r="KTD37" s="24"/>
      <c r="KTE37" s="24"/>
      <c r="KTF37" s="24"/>
      <c r="KTG37" s="24"/>
      <c r="KTH37" s="24"/>
      <c r="KTI37" s="24"/>
      <c r="KTJ37" s="24"/>
      <c r="KTK37" s="24"/>
      <c r="KTL37" s="24"/>
      <c r="KTM37" s="24"/>
      <c r="KTN37" s="24"/>
      <c r="KTO37" s="24"/>
      <c r="KTP37" s="24"/>
      <c r="KTQ37" s="24"/>
      <c r="KTR37" s="24"/>
      <c r="KTS37" s="24"/>
      <c r="KTT37" s="24"/>
      <c r="KTU37" s="24"/>
      <c r="KTV37" s="24"/>
      <c r="KTW37" s="24"/>
      <c r="KTX37" s="24"/>
      <c r="KTY37" s="24"/>
      <c r="KTZ37" s="24"/>
      <c r="KUA37" s="24"/>
      <c r="KUB37" s="24"/>
      <c r="KUC37" s="24"/>
      <c r="KUD37" s="24"/>
      <c r="KUE37" s="24"/>
      <c r="KUF37" s="24"/>
      <c r="KUG37" s="24"/>
      <c r="KUH37" s="24"/>
      <c r="KUI37" s="24"/>
      <c r="KUJ37" s="24"/>
      <c r="KUK37" s="24"/>
      <c r="KUL37" s="24"/>
      <c r="KUM37" s="24"/>
      <c r="KUN37" s="24"/>
      <c r="KUO37" s="24"/>
      <c r="KUP37" s="24"/>
      <c r="KUQ37" s="24"/>
      <c r="KUR37" s="24"/>
      <c r="KUS37" s="24"/>
      <c r="KUT37" s="24"/>
      <c r="KUU37" s="24"/>
      <c r="KUV37" s="24"/>
      <c r="KUW37" s="24"/>
      <c r="KUX37" s="24"/>
      <c r="KUY37" s="24"/>
      <c r="KUZ37" s="24"/>
      <c r="KVA37" s="24"/>
      <c r="KVB37" s="24"/>
      <c r="KVC37" s="24"/>
      <c r="KVD37" s="24"/>
      <c r="KVE37" s="24"/>
      <c r="KVF37" s="24"/>
      <c r="KVG37" s="24"/>
      <c r="KVH37" s="24"/>
      <c r="KVI37" s="24"/>
      <c r="KVJ37" s="24"/>
      <c r="KVK37" s="24"/>
      <c r="KVL37" s="24"/>
      <c r="KVM37" s="24"/>
      <c r="KVN37" s="24"/>
      <c r="KVO37" s="24"/>
      <c r="KVP37" s="24"/>
      <c r="KVQ37" s="24"/>
      <c r="KVR37" s="24"/>
      <c r="KVS37" s="24"/>
      <c r="KVT37" s="24"/>
      <c r="KVU37" s="24"/>
      <c r="KVV37" s="24"/>
      <c r="KVW37" s="24"/>
      <c r="KVX37" s="24"/>
      <c r="KVY37" s="24"/>
      <c r="KVZ37" s="24"/>
      <c r="KWA37" s="24"/>
      <c r="KWB37" s="24"/>
      <c r="KWC37" s="24"/>
      <c r="KWD37" s="24"/>
      <c r="KWE37" s="24"/>
      <c r="KWF37" s="24"/>
      <c r="KWG37" s="24"/>
      <c r="KWH37" s="24"/>
      <c r="KWI37" s="24"/>
      <c r="KWJ37" s="24"/>
      <c r="KWK37" s="24"/>
      <c r="KWL37" s="24"/>
      <c r="KWM37" s="24"/>
      <c r="KWN37" s="24"/>
      <c r="KWO37" s="24"/>
      <c r="KWP37" s="24"/>
      <c r="KWQ37" s="24"/>
      <c r="KWR37" s="24"/>
      <c r="KWS37" s="24"/>
      <c r="KWT37" s="24"/>
      <c r="KWU37" s="24"/>
      <c r="KWV37" s="24"/>
      <c r="KWW37" s="24"/>
      <c r="KWX37" s="24"/>
      <c r="KWY37" s="24"/>
      <c r="KWZ37" s="24"/>
      <c r="KXA37" s="24"/>
      <c r="KXB37" s="24"/>
      <c r="KXC37" s="24"/>
      <c r="KXD37" s="24"/>
      <c r="KXE37" s="24"/>
      <c r="KXF37" s="24"/>
      <c r="KXG37" s="24"/>
      <c r="KXH37" s="24"/>
      <c r="KXI37" s="24"/>
      <c r="KXJ37" s="24"/>
      <c r="KXK37" s="24"/>
      <c r="KXL37" s="24"/>
      <c r="KXM37" s="24"/>
      <c r="KXN37" s="24"/>
      <c r="KXO37" s="24"/>
      <c r="KXP37" s="24"/>
      <c r="KXQ37" s="24"/>
      <c r="KXR37" s="24"/>
      <c r="KXS37" s="24"/>
      <c r="KXT37" s="24"/>
      <c r="KXU37" s="24"/>
      <c r="KXV37" s="24"/>
      <c r="KXW37" s="24"/>
      <c r="KXX37" s="24"/>
      <c r="KXY37" s="24"/>
      <c r="KXZ37" s="24"/>
      <c r="KYA37" s="24"/>
      <c r="KYB37" s="24"/>
      <c r="KYC37" s="24"/>
      <c r="KYD37" s="24"/>
      <c r="KYE37" s="24"/>
      <c r="KYF37" s="24"/>
      <c r="KYG37" s="24"/>
      <c r="KYH37" s="24"/>
      <c r="KYI37" s="24"/>
      <c r="KYJ37" s="24"/>
      <c r="KYK37" s="24"/>
      <c r="KYL37" s="24"/>
      <c r="KYM37" s="24"/>
      <c r="KYN37" s="24"/>
      <c r="KYO37" s="24"/>
      <c r="KYP37" s="24"/>
      <c r="KYQ37" s="24"/>
      <c r="KYR37" s="24"/>
      <c r="KYS37" s="24"/>
      <c r="KYT37" s="24"/>
      <c r="KYU37" s="24"/>
      <c r="KYV37" s="24"/>
      <c r="KYW37" s="24"/>
      <c r="KYX37" s="24"/>
      <c r="KYY37" s="24"/>
      <c r="KYZ37" s="24"/>
      <c r="KZA37" s="24"/>
      <c r="KZB37" s="24"/>
      <c r="KZC37" s="24"/>
      <c r="KZD37" s="24"/>
      <c r="KZE37" s="24"/>
      <c r="KZF37" s="24"/>
      <c r="KZG37" s="24"/>
      <c r="KZH37" s="24"/>
      <c r="KZI37" s="24"/>
      <c r="KZJ37" s="24"/>
      <c r="KZK37" s="24"/>
      <c r="KZL37" s="24"/>
      <c r="KZM37" s="24"/>
      <c r="KZN37" s="24"/>
      <c r="KZO37" s="24"/>
      <c r="KZP37" s="24"/>
      <c r="KZQ37" s="24"/>
      <c r="KZR37" s="24"/>
      <c r="KZS37" s="24"/>
      <c r="KZT37" s="24"/>
      <c r="KZU37" s="24"/>
      <c r="KZV37" s="24"/>
      <c r="KZW37" s="24"/>
      <c r="KZX37" s="24"/>
      <c r="KZY37" s="24"/>
      <c r="KZZ37" s="24"/>
      <c r="LAA37" s="24"/>
      <c r="LAB37" s="24"/>
      <c r="LAC37" s="24"/>
      <c r="LAD37" s="24"/>
      <c r="LAE37" s="24"/>
      <c r="LAF37" s="24"/>
      <c r="LAG37" s="24"/>
      <c r="LAH37" s="24"/>
      <c r="LAI37" s="24"/>
      <c r="LAJ37" s="24"/>
      <c r="LAK37" s="24"/>
      <c r="LAL37" s="24"/>
      <c r="LAM37" s="24"/>
      <c r="LAN37" s="24"/>
      <c r="LAO37" s="24"/>
      <c r="LAP37" s="24"/>
      <c r="LAQ37" s="24"/>
      <c r="LAR37" s="24"/>
      <c r="LAS37" s="24"/>
      <c r="LAT37" s="24"/>
      <c r="LAU37" s="24"/>
      <c r="LAV37" s="24"/>
      <c r="LAW37" s="24"/>
      <c r="LAX37" s="24"/>
      <c r="LAY37" s="24"/>
      <c r="LAZ37" s="24"/>
      <c r="LBA37" s="24"/>
      <c r="LBB37" s="24"/>
      <c r="LBC37" s="24"/>
      <c r="LBD37" s="24"/>
      <c r="LBE37" s="24"/>
      <c r="LBF37" s="24"/>
      <c r="LBG37" s="24"/>
      <c r="LBH37" s="24"/>
      <c r="LBI37" s="24"/>
      <c r="LBJ37" s="24"/>
      <c r="LBK37" s="24"/>
      <c r="LBL37" s="24"/>
      <c r="LBM37" s="24"/>
      <c r="LBN37" s="24"/>
      <c r="LBO37" s="24"/>
      <c r="LBP37" s="24"/>
      <c r="LBQ37" s="24"/>
      <c r="LBR37" s="24"/>
      <c r="LBS37" s="24"/>
      <c r="LBT37" s="24"/>
      <c r="LBU37" s="24"/>
      <c r="LBV37" s="24"/>
      <c r="LBW37" s="24"/>
      <c r="LBX37" s="24"/>
      <c r="LBY37" s="24"/>
      <c r="LBZ37" s="24"/>
      <c r="LCA37" s="24"/>
      <c r="LCB37" s="24"/>
      <c r="LCC37" s="24"/>
      <c r="LCD37" s="24"/>
      <c r="LCE37" s="24"/>
      <c r="LCF37" s="24"/>
      <c r="LCG37" s="24"/>
      <c r="LCH37" s="24"/>
      <c r="LCI37" s="24"/>
      <c r="LCJ37" s="24"/>
      <c r="LCK37" s="24"/>
      <c r="LCL37" s="24"/>
      <c r="LCM37" s="24"/>
      <c r="LCN37" s="24"/>
      <c r="LCO37" s="24"/>
      <c r="LCP37" s="24"/>
      <c r="LCQ37" s="24"/>
      <c r="LCR37" s="24"/>
      <c r="LCS37" s="24"/>
      <c r="LCT37" s="24"/>
      <c r="LCU37" s="24"/>
      <c r="LCV37" s="24"/>
      <c r="LCW37" s="24"/>
      <c r="LCX37" s="24"/>
      <c r="LCY37" s="24"/>
      <c r="LCZ37" s="24"/>
      <c r="LDA37" s="24"/>
      <c r="LDB37" s="24"/>
      <c r="LDC37" s="24"/>
      <c r="LDD37" s="24"/>
      <c r="LDE37" s="24"/>
      <c r="LDF37" s="24"/>
      <c r="LDG37" s="24"/>
      <c r="LDH37" s="24"/>
      <c r="LDI37" s="24"/>
      <c r="LDJ37" s="24"/>
      <c r="LDK37" s="24"/>
      <c r="LDL37" s="24"/>
      <c r="LDM37" s="24"/>
      <c r="LDN37" s="24"/>
      <c r="LDO37" s="24"/>
      <c r="LDP37" s="24"/>
      <c r="LDQ37" s="24"/>
      <c r="LDR37" s="24"/>
      <c r="LDS37" s="24"/>
      <c r="LDT37" s="24"/>
      <c r="LDU37" s="24"/>
      <c r="LDV37" s="24"/>
      <c r="LDW37" s="24"/>
      <c r="LDX37" s="24"/>
      <c r="LDY37" s="24"/>
      <c r="LDZ37" s="24"/>
      <c r="LEA37" s="24"/>
      <c r="LEB37" s="24"/>
      <c r="LEC37" s="24"/>
      <c r="LED37" s="24"/>
      <c r="LEE37" s="24"/>
      <c r="LEF37" s="24"/>
      <c r="LEG37" s="24"/>
      <c r="LEH37" s="24"/>
      <c r="LEI37" s="24"/>
      <c r="LEJ37" s="24"/>
      <c r="LEK37" s="24"/>
      <c r="LEL37" s="24"/>
      <c r="LEM37" s="24"/>
      <c r="LEN37" s="24"/>
      <c r="LEO37" s="24"/>
      <c r="LEP37" s="24"/>
      <c r="LEQ37" s="24"/>
      <c r="LER37" s="24"/>
      <c r="LES37" s="24"/>
      <c r="LET37" s="24"/>
      <c r="LEU37" s="24"/>
      <c r="LEV37" s="24"/>
      <c r="LEW37" s="24"/>
      <c r="LEX37" s="24"/>
      <c r="LEY37" s="24"/>
      <c r="LEZ37" s="24"/>
      <c r="LFA37" s="24"/>
      <c r="LFB37" s="24"/>
      <c r="LFC37" s="24"/>
      <c r="LFD37" s="24"/>
      <c r="LFE37" s="24"/>
      <c r="LFF37" s="24"/>
      <c r="LFG37" s="24"/>
      <c r="LFH37" s="24"/>
      <c r="LFI37" s="24"/>
      <c r="LFJ37" s="24"/>
      <c r="LFK37" s="24"/>
      <c r="LFL37" s="24"/>
      <c r="LFM37" s="24"/>
      <c r="LFN37" s="24"/>
      <c r="LFO37" s="24"/>
      <c r="LFP37" s="24"/>
      <c r="LFQ37" s="24"/>
      <c r="LFR37" s="24"/>
      <c r="LFS37" s="24"/>
      <c r="LFT37" s="24"/>
      <c r="LFU37" s="24"/>
      <c r="LFV37" s="24"/>
      <c r="LFW37" s="24"/>
      <c r="LFX37" s="24"/>
      <c r="LFY37" s="24"/>
      <c r="LFZ37" s="24"/>
      <c r="LGA37" s="24"/>
      <c r="LGB37" s="24"/>
      <c r="LGC37" s="24"/>
      <c r="LGD37" s="24"/>
      <c r="LGE37" s="24"/>
      <c r="LGF37" s="24"/>
      <c r="LGG37" s="24"/>
      <c r="LGH37" s="24"/>
      <c r="LGI37" s="24"/>
      <c r="LGJ37" s="24"/>
      <c r="LGK37" s="24"/>
      <c r="LGL37" s="24"/>
      <c r="LGM37" s="24"/>
      <c r="LGN37" s="24"/>
      <c r="LGO37" s="24"/>
      <c r="LGP37" s="24"/>
      <c r="LGQ37" s="24"/>
      <c r="LGR37" s="24"/>
      <c r="LGS37" s="24"/>
      <c r="LGT37" s="24"/>
      <c r="LGU37" s="24"/>
      <c r="LGV37" s="24"/>
      <c r="LGW37" s="24"/>
      <c r="LGX37" s="24"/>
      <c r="LGY37" s="24"/>
      <c r="LGZ37" s="24"/>
      <c r="LHA37" s="24"/>
      <c r="LHB37" s="24"/>
      <c r="LHC37" s="24"/>
      <c r="LHD37" s="24"/>
      <c r="LHE37" s="24"/>
      <c r="LHF37" s="24"/>
      <c r="LHG37" s="24"/>
      <c r="LHH37" s="24"/>
      <c r="LHI37" s="24"/>
      <c r="LHJ37" s="24"/>
      <c r="LHK37" s="24"/>
      <c r="LHL37" s="24"/>
      <c r="LHM37" s="24"/>
      <c r="LHN37" s="24"/>
      <c r="LHO37" s="24"/>
      <c r="LHP37" s="24"/>
      <c r="LHQ37" s="24"/>
      <c r="LHR37" s="24"/>
      <c r="LHS37" s="24"/>
      <c r="LHT37" s="24"/>
      <c r="LHU37" s="24"/>
      <c r="LHV37" s="24"/>
      <c r="LHW37" s="24"/>
      <c r="LHX37" s="24"/>
      <c r="LHY37" s="24"/>
      <c r="LHZ37" s="24"/>
      <c r="LIA37" s="24"/>
      <c r="LIB37" s="24"/>
      <c r="LIC37" s="24"/>
      <c r="LID37" s="24"/>
      <c r="LIE37" s="24"/>
      <c r="LIF37" s="24"/>
      <c r="LIG37" s="24"/>
      <c r="LIH37" s="24"/>
      <c r="LII37" s="24"/>
      <c r="LIJ37" s="24"/>
      <c r="LIK37" s="24"/>
      <c r="LIL37" s="24"/>
      <c r="LIM37" s="24"/>
      <c r="LIN37" s="24"/>
      <c r="LIO37" s="24"/>
      <c r="LIP37" s="24"/>
      <c r="LIQ37" s="24"/>
      <c r="LIR37" s="24"/>
      <c r="LIS37" s="24"/>
      <c r="LIT37" s="24"/>
      <c r="LIU37" s="24"/>
      <c r="LIV37" s="24"/>
      <c r="LIW37" s="24"/>
      <c r="LIX37" s="24"/>
      <c r="LIY37" s="24"/>
      <c r="LIZ37" s="24"/>
      <c r="LJA37" s="24"/>
      <c r="LJB37" s="24"/>
      <c r="LJC37" s="24"/>
      <c r="LJD37" s="24"/>
      <c r="LJE37" s="24"/>
      <c r="LJF37" s="24"/>
      <c r="LJG37" s="24"/>
      <c r="LJH37" s="24"/>
      <c r="LJI37" s="24"/>
      <c r="LJJ37" s="24"/>
      <c r="LJK37" s="24"/>
      <c r="LJL37" s="24"/>
      <c r="LJM37" s="24"/>
      <c r="LJN37" s="24"/>
      <c r="LJO37" s="24"/>
      <c r="LJP37" s="24"/>
      <c r="LJQ37" s="24"/>
      <c r="LJR37" s="24"/>
      <c r="LJS37" s="24"/>
      <c r="LJT37" s="24"/>
      <c r="LJU37" s="24"/>
      <c r="LJV37" s="24"/>
      <c r="LJW37" s="24"/>
      <c r="LJX37" s="24"/>
      <c r="LJY37" s="24"/>
      <c r="LJZ37" s="24"/>
      <c r="LKA37" s="24"/>
      <c r="LKB37" s="24"/>
      <c r="LKC37" s="24"/>
      <c r="LKD37" s="24"/>
      <c r="LKE37" s="24"/>
      <c r="LKF37" s="24"/>
      <c r="LKG37" s="24"/>
      <c r="LKH37" s="24"/>
      <c r="LKI37" s="24"/>
      <c r="LKJ37" s="24"/>
      <c r="LKK37" s="24"/>
      <c r="LKL37" s="24"/>
      <c r="LKM37" s="24"/>
      <c r="LKN37" s="24"/>
      <c r="LKO37" s="24"/>
      <c r="LKP37" s="24"/>
      <c r="LKQ37" s="24"/>
      <c r="LKR37" s="24"/>
      <c r="LKS37" s="24"/>
      <c r="LKT37" s="24"/>
      <c r="LKU37" s="24"/>
      <c r="LKV37" s="24"/>
      <c r="LKW37" s="24"/>
      <c r="LKX37" s="24"/>
      <c r="LKY37" s="24"/>
      <c r="LKZ37" s="24"/>
      <c r="LLA37" s="24"/>
      <c r="LLB37" s="24"/>
      <c r="LLC37" s="24"/>
      <c r="LLD37" s="24"/>
      <c r="LLE37" s="24"/>
      <c r="LLF37" s="24"/>
      <c r="LLG37" s="24"/>
      <c r="LLH37" s="24"/>
      <c r="LLI37" s="24"/>
      <c r="LLJ37" s="24"/>
      <c r="LLK37" s="24"/>
      <c r="LLL37" s="24"/>
      <c r="LLM37" s="24"/>
      <c r="LLN37" s="24"/>
      <c r="LLO37" s="24"/>
      <c r="LLP37" s="24"/>
      <c r="LLQ37" s="24"/>
      <c r="LLR37" s="24"/>
      <c r="LLS37" s="24"/>
      <c r="LLT37" s="24"/>
      <c r="LLU37" s="24"/>
      <c r="LLV37" s="24"/>
      <c r="LLW37" s="24"/>
      <c r="LLX37" s="24"/>
      <c r="LLY37" s="24"/>
      <c r="LLZ37" s="24"/>
      <c r="LMA37" s="24"/>
      <c r="LMB37" s="24"/>
      <c r="LMC37" s="24"/>
      <c r="LMD37" s="24"/>
      <c r="LME37" s="24"/>
      <c r="LMF37" s="24"/>
      <c r="LMG37" s="24"/>
      <c r="LMH37" s="24"/>
      <c r="LMI37" s="24"/>
      <c r="LMJ37" s="24"/>
      <c r="LMK37" s="24"/>
      <c r="LML37" s="24"/>
      <c r="LMM37" s="24"/>
      <c r="LMN37" s="24"/>
      <c r="LMO37" s="24"/>
      <c r="LMP37" s="24"/>
      <c r="LMQ37" s="24"/>
      <c r="LMR37" s="24"/>
      <c r="LMS37" s="24"/>
      <c r="LMT37" s="24"/>
      <c r="LMU37" s="24"/>
      <c r="LMV37" s="24"/>
      <c r="LMW37" s="24"/>
      <c r="LMX37" s="24"/>
      <c r="LMY37" s="24"/>
      <c r="LMZ37" s="24"/>
      <c r="LNA37" s="24"/>
      <c r="LNB37" s="24"/>
      <c r="LNC37" s="24"/>
      <c r="LND37" s="24"/>
      <c r="LNE37" s="24"/>
      <c r="LNF37" s="24"/>
      <c r="LNG37" s="24"/>
      <c r="LNH37" s="24"/>
      <c r="LNI37" s="24"/>
      <c r="LNJ37" s="24"/>
      <c r="LNK37" s="24"/>
      <c r="LNL37" s="24"/>
      <c r="LNM37" s="24"/>
      <c r="LNN37" s="24"/>
      <c r="LNO37" s="24"/>
      <c r="LNP37" s="24"/>
      <c r="LNQ37" s="24"/>
      <c r="LNR37" s="24"/>
      <c r="LNS37" s="24"/>
      <c r="LNT37" s="24"/>
      <c r="LNU37" s="24"/>
      <c r="LNV37" s="24"/>
      <c r="LNW37" s="24"/>
      <c r="LNX37" s="24"/>
      <c r="LNY37" s="24"/>
      <c r="LNZ37" s="24"/>
      <c r="LOA37" s="24"/>
      <c r="LOB37" s="24"/>
      <c r="LOC37" s="24"/>
      <c r="LOD37" s="24"/>
      <c r="LOE37" s="24"/>
      <c r="LOF37" s="24"/>
      <c r="LOG37" s="24"/>
      <c r="LOH37" s="24"/>
      <c r="LOI37" s="24"/>
      <c r="LOJ37" s="24"/>
      <c r="LOK37" s="24"/>
      <c r="LOL37" s="24"/>
      <c r="LOM37" s="24"/>
      <c r="LON37" s="24"/>
      <c r="LOO37" s="24"/>
      <c r="LOP37" s="24"/>
      <c r="LOQ37" s="24"/>
      <c r="LOR37" s="24"/>
      <c r="LOS37" s="24"/>
      <c r="LOT37" s="24"/>
      <c r="LOU37" s="24"/>
      <c r="LOV37" s="24"/>
      <c r="LOW37" s="24"/>
      <c r="LOX37" s="24"/>
      <c r="LOY37" s="24"/>
      <c r="LOZ37" s="24"/>
      <c r="LPA37" s="24"/>
      <c r="LPB37" s="24"/>
      <c r="LPC37" s="24"/>
      <c r="LPD37" s="24"/>
      <c r="LPE37" s="24"/>
      <c r="LPF37" s="24"/>
      <c r="LPG37" s="24"/>
      <c r="LPH37" s="24"/>
      <c r="LPI37" s="24"/>
      <c r="LPJ37" s="24"/>
      <c r="LPK37" s="24"/>
      <c r="LPL37" s="24"/>
      <c r="LPM37" s="24"/>
      <c r="LPN37" s="24"/>
      <c r="LPO37" s="24"/>
      <c r="LPP37" s="24"/>
      <c r="LPQ37" s="24"/>
      <c r="LPR37" s="24"/>
      <c r="LPS37" s="24"/>
      <c r="LPT37" s="24"/>
      <c r="LPU37" s="24"/>
      <c r="LPV37" s="24"/>
      <c r="LPW37" s="24"/>
      <c r="LPX37" s="24"/>
      <c r="LPY37" s="24"/>
      <c r="LPZ37" s="24"/>
      <c r="LQA37" s="24"/>
      <c r="LQB37" s="24"/>
      <c r="LQC37" s="24"/>
      <c r="LQD37" s="24"/>
      <c r="LQE37" s="24"/>
      <c r="LQF37" s="24"/>
      <c r="LQG37" s="24"/>
      <c r="LQH37" s="24"/>
      <c r="LQI37" s="24"/>
      <c r="LQJ37" s="24"/>
      <c r="LQK37" s="24"/>
      <c r="LQL37" s="24"/>
      <c r="LQM37" s="24"/>
      <c r="LQN37" s="24"/>
      <c r="LQO37" s="24"/>
      <c r="LQP37" s="24"/>
      <c r="LQQ37" s="24"/>
      <c r="LQR37" s="24"/>
      <c r="LQS37" s="24"/>
      <c r="LQT37" s="24"/>
      <c r="LQU37" s="24"/>
      <c r="LQV37" s="24"/>
      <c r="LQW37" s="24"/>
      <c r="LQX37" s="24"/>
      <c r="LQY37" s="24"/>
      <c r="LQZ37" s="24"/>
      <c r="LRA37" s="24"/>
      <c r="LRB37" s="24"/>
      <c r="LRC37" s="24"/>
      <c r="LRD37" s="24"/>
      <c r="LRE37" s="24"/>
      <c r="LRF37" s="24"/>
      <c r="LRG37" s="24"/>
      <c r="LRH37" s="24"/>
      <c r="LRI37" s="24"/>
      <c r="LRJ37" s="24"/>
      <c r="LRK37" s="24"/>
      <c r="LRL37" s="24"/>
      <c r="LRM37" s="24"/>
      <c r="LRN37" s="24"/>
      <c r="LRO37" s="24"/>
      <c r="LRP37" s="24"/>
      <c r="LRQ37" s="24"/>
      <c r="LRR37" s="24"/>
      <c r="LRS37" s="24"/>
      <c r="LRT37" s="24"/>
      <c r="LRU37" s="24"/>
      <c r="LRV37" s="24"/>
      <c r="LRW37" s="24"/>
      <c r="LRX37" s="24"/>
      <c r="LRY37" s="24"/>
      <c r="LRZ37" s="24"/>
      <c r="LSA37" s="24"/>
      <c r="LSB37" s="24"/>
      <c r="LSC37" s="24"/>
      <c r="LSD37" s="24"/>
      <c r="LSE37" s="24"/>
      <c r="LSF37" s="24"/>
      <c r="LSG37" s="24"/>
      <c r="LSH37" s="24"/>
      <c r="LSI37" s="24"/>
      <c r="LSJ37" s="24"/>
      <c r="LSK37" s="24"/>
      <c r="LSL37" s="24"/>
      <c r="LSM37" s="24"/>
      <c r="LSN37" s="24"/>
      <c r="LSO37" s="24"/>
      <c r="LSP37" s="24"/>
      <c r="LSQ37" s="24"/>
      <c r="LSR37" s="24"/>
      <c r="LSS37" s="24"/>
      <c r="LST37" s="24"/>
      <c r="LSU37" s="24"/>
      <c r="LSV37" s="24"/>
      <c r="LSW37" s="24"/>
      <c r="LSX37" s="24"/>
      <c r="LSY37" s="24"/>
      <c r="LSZ37" s="24"/>
      <c r="LTA37" s="24"/>
      <c r="LTB37" s="24"/>
      <c r="LTC37" s="24"/>
      <c r="LTD37" s="24"/>
      <c r="LTE37" s="24"/>
      <c r="LTF37" s="24"/>
      <c r="LTG37" s="24"/>
      <c r="LTH37" s="24"/>
      <c r="LTI37" s="24"/>
      <c r="LTJ37" s="24"/>
      <c r="LTK37" s="24"/>
      <c r="LTL37" s="24"/>
      <c r="LTM37" s="24"/>
      <c r="LTN37" s="24"/>
      <c r="LTO37" s="24"/>
      <c r="LTP37" s="24"/>
      <c r="LTQ37" s="24"/>
      <c r="LTR37" s="24"/>
      <c r="LTS37" s="24"/>
      <c r="LTT37" s="24"/>
      <c r="LTU37" s="24"/>
      <c r="LTV37" s="24"/>
      <c r="LTW37" s="24"/>
      <c r="LTX37" s="24"/>
      <c r="LTY37" s="24"/>
      <c r="LTZ37" s="24"/>
      <c r="LUA37" s="24"/>
      <c r="LUB37" s="24"/>
      <c r="LUC37" s="24"/>
      <c r="LUD37" s="24"/>
      <c r="LUE37" s="24"/>
      <c r="LUF37" s="24"/>
      <c r="LUG37" s="24"/>
      <c r="LUH37" s="24"/>
      <c r="LUI37" s="24"/>
      <c r="LUJ37" s="24"/>
      <c r="LUK37" s="24"/>
      <c r="LUL37" s="24"/>
      <c r="LUM37" s="24"/>
      <c r="LUN37" s="24"/>
      <c r="LUO37" s="24"/>
      <c r="LUP37" s="24"/>
      <c r="LUQ37" s="24"/>
      <c r="LUR37" s="24"/>
      <c r="LUS37" s="24"/>
      <c r="LUT37" s="24"/>
      <c r="LUU37" s="24"/>
      <c r="LUV37" s="24"/>
      <c r="LUW37" s="24"/>
      <c r="LUX37" s="24"/>
      <c r="LUY37" s="24"/>
      <c r="LUZ37" s="24"/>
      <c r="LVA37" s="24"/>
      <c r="LVB37" s="24"/>
      <c r="LVC37" s="24"/>
      <c r="LVD37" s="24"/>
      <c r="LVE37" s="24"/>
      <c r="LVF37" s="24"/>
      <c r="LVG37" s="24"/>
      <c r="LVH37" s="24"/>
      <c r="LVI37" s="24"/>
      <c r="LVJ37" s="24"/>
      <c r="LVK37" s="24"/>
      <c r="LVL37" s="24"/>
      <c r="LVM37" s="24"/>
      <c r="LVN37" s="24"/>
      <c r="LVO37" s="24"/>
      <c r="LVP37" s="24"/>
      <c r="LVQ37" s="24"/>
      <c r="LVR37" s="24"/>
      <c r="LVS37" s="24"/>
      <c r="LVT37" s="24"/>
      <c r="LVU37" s="24"/>
      <c r="LVV37" s="24"/>
      <c r="LVW37" s="24"/>
      <c r="LVX37" s="24"/>
      <c r="LVY37" s="24"/>
      <c r="LVZ37" s="24"/>
      <c r="LWA37" s="24"/>
      <c r="LWB37" s="24"/>
      <c r="LWC37" s="24"/>
      <c r="LWD37" s="24"/>
      <c r="LWE37" s="24"/>
      <c r="LWF37" s="24"/>
      <c r="LWG37" s="24"/>
      <c r="LWH37" s="24"/>
      <c r="LWI37" s="24"/>
      <c r="LWJ37" s="24"/>
      <c r="LWK37" s="24"/>
      <c r="LWL37" s="24"/>
      <c r="LWM37" s="24"/>
      <c r="LWN37" s="24"/>
      <c r="LWO37" s="24"/>
      <c r="LWP37" s="24"/>
      <c r="LWQ37" s="24"/>
      <c r="LWR37" s="24"/>
      <c r="LWS37" s="24"/>
      <c r="LWT37" s="24"/>
      <c r="LWU37" s="24"/>
      <c r="LWV37" s="24"/>
      <c r="LWW37" s="24"/>
      <c r="LWX37" s="24"/>
      <c r="LWY37" s="24"/>
      <c r="LWZ37" s="24"/>
      <c r="LXA37" s="24"/>
      <c r="LXB37" s="24"/>
      <c r="LXC37" s="24"/>
      <c r="LXD37" s="24"/>
      <c r="LXE37" s="24"/>
      <c r="LXF37" s="24"/>
      <c r="LXG37" s="24"/>
      <c r="LXH37" s="24"/>
      <c r="LXI37" s="24"/>
      <c r="LXJ37" s="24"/>
      <c r="LXK37" s="24"/>
      <c r="LXL37" s="24"/>
      <c r="LXM37" s="24"/>
      <c r="LXN37" s="24"/>
      <c r="LXO37" s="24"/>
      <c r="LXP37" s="24"/>
      <c r="LXQ37" s="24"/>
      <c r="LXR37" s="24"/>
      <c r="LXS37" s="24"/>
      <c r="LXT37" s="24"/>
      <c r="LXU37" s="24"/>
      <c r="LXV37" s="24"/>
      <c r="LXW37" s="24"/>
      <c r="LXX37" s="24"/>
      <c r="LXY37" s="24"/>
      <c r="LXZ37" s="24"/>
      <c r="LYA37" s="24"/>
      <c r="LYB37" s="24"/>
      <c r="LYC37" s="24"/>
      <c r="LYD37" s="24"/>
      <c r="LYE37" s="24"/>
      <c r="LYF37" s="24"/>
      <c r="LYG37" s="24"/>
      <c r="LYH37" s="24"/>
      <c r="LYI37" s="24"/>
      <c r="LYJ37" s="24"/>
      <c r="LYK37" s="24"/>
      <c r="LYL37" s="24"/>
      <c r="LYM37" s="24"/>
      <c r="LYN37" s="24"/>
      <c r="LYO37" s="24"/>
      <c r="LYP37" s="24"/>
      <c r="LYQ37" s="24"/>
      <c r="LYR37" s="24"/>
      <c r="LYS37" s="24"/>
      <c r="LYT37" s="24"/>
      <c r="LYU37" s="24"/>
      <c r="LYV37" s="24"/>
      <c r="LYW37" s="24"/>
      <c r="LYX37" s="24"/>
      <c r="LYY37" s="24"/>
      <c r="LYZ37" s="24"/>
      <c r="LZA37" s="24"/>
      <c r="LZB37" s="24"/>
      <c r="LZC37" s="24"/>
      <c r="LZD37" s="24"/>
      <c r="LZE37" s="24"/>
      <c r="LZF37" s="24"/>
      <c r="LZG37" s="24"/>
      <c r="LZH37" s="24"/>
      <c r="LZI37" s="24"/>
      <c r="LZJ37" s="24"/>
      <c r="LZK37" s="24"/>
      <c r="LZL37" s="24"/>
      <c r="LZM37" s="24"/>
      <c r="LZN37" s="24"/>
      <c r="LZO37" s="24"/>
      <c r="LZP37" s="24"/>
      <c r="LZQ37" s="24"/>
      <c r="LZR37" s="24"/>
      <c r="LZS37" s="24"/>
      <c r="LZT37" s="24"/>
      <c r="LZU37" s="24"/>
      <c r="LZV37" s="24"/>
      <c r="LZW37" s="24"/>
      <c r="LZX37" s="24"/>
      <c r="LZY37" s="24"/>
      <c r="LZZ37" s="24"/>
      <c r="MAA37" s="24"/>
      <c r="MAB37" s="24"/>
      <c r="MAC37" s="24"/>
      <c r="MAD37" s="24"/>
      <c r="MAE37" s="24"/>
      <c r="MAF37" s="24"/>
      <c r="MAG37" s="24"/>
      <c r="MAH37" s="24"/>
      <c r="MAI37" s="24"/>
      <c r="MAJ37" s="24"/>
      <c r="MAK37" s="24"/>
      <c r="MAL37" s="24"/>
      <c r="MAM37" s="24"/>
      <c r="MAN37" s="24"/>
      <c r="MAO37" s="24"/>
      <c r="MAP37" s="24"/>
      <c r="MAQ37" s="24"/>
      <c r="MAR37" s="24"/>
      <c r="MAS37" s="24"/>
      <c r="MAT37" s="24"/>
      <c r="MAU37" s="24"/>
      <c r="MAV37" s="24"/>
      <c r="MAW37" s="24"/>
      <c r="MAX37" s="24"/>
      <c r="MAY37" s="24"/>
      <c r="MAZ37" s="24"/>
      <c r="MBA37" s="24"/>
      <c r="MBB37" s="24"/>
      <c r="MBC37" s="24"/>
      <c r="MBD37" s="24"/>
      <c r="MBE37" s="24"/>
      <c r="MBF37" s="24"/>
      <c r="MBG37" s="24"/>
      <c r="MBH37" s="24"/>
      <c r="MBI37" s="24"/>
      <c r="MBJ37" s="24"/>
      <c r="MBK37" s="24"/>
      <c r="MBL37" s="24"/>
      <c r="MBM37" s="24"/>
      <c r="MBN37" s="24"/>
      <c r="MBO37" s="24"/>
      <c r="MBP37" s="24"/>
      <c r="MBQ37" s="24"/>
      <c r="MBR37" s="24"/>
      <c r="MBS37" s="24"/>
      <c r="MBT37" s="24"/>
      <c r="MBU37" s="24"/>
      <c r="MBV37" s="24"/>
      <c r="MBW37" s="24"/>
      <c r="MBX37" s="24"/>
      <c r="MBY37" s="24"/>
      <c r="MBZ37" s="24"/>
      <c r="MCA37" s="24"/>
      <c r="MCB37" s="24"/>
      <c r="MCC37" s="24"/>
      <c r="MCD37" s="24"/>
      <c r="MCE37" s="24"/>
      <c r="MCF37" s="24"/>
      <c r="MCG37" s="24"/>
      <c r="MCH37" s="24"/>
      <c r="MCI37" s="24"/>
      <c r="MCJ37" s="24"/>
      <c r="MCK37" s="24"/>
      <c r="MCL37" s="24"/>
      <c r="MCM37" s="24"/>
      <c r="MCN37" s="24"/>
      <c r="MCO37" s="24"/>
      <c r="MCP37" s="24"/>
      <c r="MCQ37" s="24"/>
      <c r="MCR37" s="24"/>
      <c r="MCS37" s="24"/>
      <c r="MCT37" s="24"/>
      <c r="MCU37" s="24"/>
      <c r="MCV37" s="24"/>
      <c r="MCW37" s="24"/>
      <c r="MCX37" s="24"/>
      <c r="MCY37" s="24"/>
      <c r="MCZ37" s="24"/>
      <c r="MDA37" s="24"/>
      <c r="MDB37" s="24"/>
      <c r="MDC37" s="24"/>
      <c r="MDD37" s="24"/>
      <c r="MDE37" s="24"/>
      <c r="MDF37" s="24"/>
      <c r="MDG37" s="24"/>
      <c r="MDH37" s="24"/>
      <c r="MDI37" s="24"/>
      <c r="MDJ37" s="24"/>
      <c r="MDK37" s="24"/>
      <c r="MDL37" s="24"/>
      <c r="MDM37" s="24"/>
      <c r="MDN37" s="24"/>
      <c r="MDO37" s="24"/>
      <c r="MDP37" s="24"/>
      <c r="MDQ37" s="24"/>
      <c r="MDR37" s="24"/>
      <c r="MDS37" s="24"/>
      <c r="MDT37" s="24"/>
      <c r="MDU37" s="24"/>
      <c r="MDV37" s="24"/>
      <c r="MDW37" s="24"/>
      <c r="MDX37" s="24"/>
      <c r="MDY37" s="24"/>
      <c r="MDZ37" s="24"/>
      <c r="MEA37" s="24"/>
      <c r="MEB37" s="24"/>
      <c r="MEC37" s="24"/>
      <c r="MED37" s="24"/>
      <c r="MEE37" s="24"/>
      <c r="MEF37" s="24"/>
      <c r="MEG37" s="24"/>
      <c r="MEH37" s="24"/>
      <c r="MEI37" s="24"/>
      <c r="MEJ37" s="24"/>
      <c r="MEK37" s="24"/>
      <c r="MEL37" s="24"/>
      <c r="MEM37" s="24"/>
      <c r="MEN37" s="24"/>
      <c r="MEO37" s="24"/>
      <c r="MEP37" s="24"/>
      <c r="MEQ37" s="24"/>
      <c r="MER37" s="24"/>
      <c r="MES37" s="24"/>
      <c r="MET37" s="24"/>
      <c r="MEU37" s="24"/>
      <c r="MEV37" s="24"/>
      <c r="MEW37" s="24"/>
      <c r="MEX37" s="24"/>
      <c r="MEY37" s="24"/>
      <c r="MEZ37" s="24"/>
      <c r="MFA37" s="24"/>
      <c r="MFB37" s="24"/>
      <c r="MFC37" s="24"/>
      <c r="MFD37" s="24"/>
      <c r="MFE37" s="24"/>
      <c r="MFF37" s="24"/>
      <c r="MFG37" s="24"/>
      <c r="MFH37" s="24"/>
      <c r="MFI37" s="24"/>
      <c r="MFJ37" s="24"/>
      <c r="MFK37" s="24"/>
      <c r="MFL37" s="24"/>
      <c r="MFM37" s="24"/>
      <c r="MFN37" s="24"/>
      <c r="MFO37" s="24"/>
      <c r="MFP37" s="24"/>
      <c r="MFQ37" s="24"/>
      <c r="MFR37" s="24"/>
      <c r="MFS37" s="24"/>
      <c r="MFT37" s="24"/>
      <c r="MFU37" s="24"/>
      <c r="MFV37" s="24"/>
      <c r="MFW37" s="24"/>
      <c r="MFX37" s="24"/>
      <c r="MFY37" s="24"/>
      <c r="MFZ37" s="24"/>
      <c r="MGA37" s="24"/>
      <c r="MGB37" s="24"/>
      <c r="MGC37" s="24"/>
      <c r="MGD37" s="24"/>
      <c r="MGE37" s="24"/>
      <c r="MGF37" s="24"/>
      <c r="MGG37" s="24"/>
      <c r="MGH37" s="24"/>
      <c r="MGI37" s="24"/>
      <c r="MGJ37" s="24"/>
      <c r="MGK37" s="24"/>
      <c r="MGL37" s="24"/>
      <c r="MGM37" s="24"/>
      <c r="MGN37" s="24"/>
      <c r="MGO37" s="24"/>
      <c r="MGP37" s="24"/>
      <c r="MGQ37" s="24"/>
      <c r="MGR37" s="24"/>
      <c r="MGS37" s="24"/>
      <c r="MGT37" s="24"/>
      <c r="MGU37" s="24"/>
      <c r="MGV37" s="24"/>
      <c r="MGW37" s="24"/>
      <c r="MGX37" s="24"/>
      <c r="MGY37" s="24"/>
      <c r="MGZ37" s="24"/>
      <c r="MHA37" s="24"/>
      <c r="MHB37" s="24"/>
      <c r="MHC37" s="24"/>
      <c r="MHD37" s="24"/>
      <c r="MHE37" s="24"/>
      <c r="MHF37" s="24"/>
      <c r="MHG37" s="24"/>
      <c r="MHH37" s="24"/>
      <c r="MHI37" s="24"/>
      <c r="MHJ37" s="24"/>
      <c r="MHK37" s="24"/>
      <c r="MHL37" s="24"/>
      <c r="MHM37" s="24"/>
      <c r="MHN37" s="24"/>
      <c r="MHO37" s="24"/>
      <c r="MHP37" s="24"/>
      <c r="MHQ37" s="24"/>
      <c r="MHR37" s="24"/>
      <c r="MHS37" s="24"/>
      <c r="MHT37" s="24"/>
      <c r="MHU37" s="24"/>
      <c r="MHV37" s="24"/>
      <c r="MHW37" s="24"/>
      <c r="MHX37" s="24"/>
      <c r="MHY37" s="24"/>
      <c r="MHZ37" s="24"/>
      <c r="MIA37" s="24"/>
      <c r="MIB37" s="24"/>
      <c r="MIC37" s="24"/>
      <c r="MID37" s="24"/>
      <c r="MIE37" s="24"/>
      <c r="MIF37" s="24"/>
      <c r="MIG37" s="24"/>
      <c r="MIH37" s="24"/>
      <c r="MII37" s="24"/>
      <c r="MIJ37" s="24"/>
      <c r="MIK37" s="24"/>
      <c r="MIL37" s="24"/>
      <c r="MIM37" s="24"/>
      <c r="MIN37" s="24"/>
      <c r="MIO37" s="24"/>
      <c r="MIP37" s="24"/>
      <c r="MIQ37" s="24"/>
      <c r="MIR37" s="24"/>
      <c r="MIS37" s="24"/>
      <c r="MIT37" s="24"/>
      <c r="MIU37" s="24"/>
      <c r="MIV37" s="24"/>
      <c r="MIW37" s="24"/>
      <c r="MIX37" s="24"/>
      <c r="MIY37" s="24"/>
      <c r="MIZ37" s="24"/>
      <c r="MJA37" s="24"/>
      <c r="MJB37" s="24"/>
      <c r="MJC37" s="24"/>
      <c r="MJD37" s="24"/>
      <c r="MJE37" s="24"/>
      <c r="MJF37" s="24"/>
      <c r="MJG37" s="24"/>
      <c r="MJH37" s="24"/>
      <c r="MJI37" s="24"/>
      <c r="MJJ37" s="24"/>
      <c r="MJK37" s="24"/>
      <c r="MJL37" s="24"/>
      <c r="MJM37" s="24"/>
      <c r="MJN37" s="24"/>
      <c r="MJO37" s="24"/>
      <c r="MJP37" s="24"/>
      <c r="MJQ37" s="24"/>
      <c r="MJR37" s="24"/>
      <c r="MJS37" s="24"/>
      <c r="MJT37" s="24"/>
      <c r="MJU37" s="24"/>
      <c r="MJV37" s="24"/>
      <c r="MJW37" s="24"/>
      <c r="MJX37" s="24"/>
      <c r="MJY37" s="24"/>
      <c r="MJZ37" s="24"/>
      <c r="MKA37" s="24"/>
      <c r="MKB37" s="24"/>
      <c r="MKC37" s="24"/>
      <c r="MKD37" s="24"/>
      <c r="MKE37" s="24"/>
      <c r="MKF37" s="24"/>
      <c r="MKG37" s="24"/>
      <c r="MKH37" s="24"/>
      <c r="MKI37" s="24"/>
      <c r="MKJ37" s="24"/>
      <c r="MKK37" s="24"/>
      <c r="MKL37" s="24"/>
      <c r="MKM37" s="24"/>
      <c r="MKN37" s="24"/>
      <c r="MKO37" s="24"/>
      <c r="MKP37" s="24"/>
      <c r="MKQ37" s="24"/>
      <c r="MKR37" s="24"/>
      <c r="MKS37" s="24"/>
      <c r="MKT37" s="24"/>
      <c r="MKU37" s="24"/>
      <c r="MKV37" s="24"/>
      <c r="MKW37" s="24"/>
      <c r="MKX37" s="24"/>
      <c r="MKY37" s="24"/>
      <c r="MKZ37" s="24"/>
      <c r="MLA37" s="24"/>
      <c r="MLB37" s="24"/>
      <c r="MLC37" s="24"/>
      <c r="MLD37" s="24"/>
      <c r="MLE37" s="24"/>
      <c r="MLF37" s="24"/>
      <c r="MLG37" s="24"/>
      <c r="MLH37" s="24"/>
      <c r="MLI37" s="24"/>
      <c r="MLJ37" s="24"/>
      <c r="MLK37" s="24"/>
      <c r="MLL37" s="24"/>
      <c r="MLM37" s="24"/>
      <c r="MLN37" s="24"/>
      <c r="MLO37" s="24"/>
      <c r="MLP37" s="24"/>
      <c r="MLQ37" s="24"/>
      <c r="MLR37" s="24"/>
      <c r="MLS37" s="24"/>
      <c r="MLT37" s="24"/>
      <c r="MLU37" s="24"/>
      <c r="MLV37" s="24"/>
      <c r="MLW37" s="24"/>
      <c r="MLX37" s="24"/>
      <c r="MLY37" s="24"/>
      <c r="MLZ37" s="24"/>
      <c r="MMA37" s="24"/>
      <c r="MMB37" s="24"/>
      <c r="MMC37" s="24"/>
      <c r="MMD37" s="24"/>
      <c r="MME37" s="24"/>
      <c r="MMF37" s="24"/>
      <c r="MMG37" s="24"/>
      <c r="MMH37" s="24"/>
      <c r="MMI37" s="24"/>
      <c r="MMJ37" s="24"/>
      <c r="MMK37" s="24"/>
      <c r="MML37" s="24"/>
      <c r="MMM37" s="24"/>
      <c r="MMN37" s="24"/>
      <c r="MMO37" s="24"/>
      <c r="MMP37" s="24"/>
      <c r="MMQ37" s="24"/>
      <c r="MMR37" s="24"/>
      <c r="MMS37" s="24"/>
      <c r="MMT37" s="24"/>
      <c r="MMU37" s="24"/>
      <c r="MMV37" s="24"/>
      <c r="MMW37" s="24"/>
      <c r="MMX37" s="24"/>
      <c r="MMY37" s="24"/>
      <c r="MMZ37" s="24"/>
      <c r="MNA37" s="24"/>
      <c r="MNB37" s="24"/>
      <c r="MNC37" s="24"/>
      <c r="MND37" s="24"/>
      <c r="MNE37" s="24"/>
      <c r="MNF37" s="24"/>
      <c r="MNG37" s="24"/>
      <c r="MNH37" s="24"/>
      <c r="MNI37" s="24"/>
      <c r="MNJ37" s="24"/>
      <c r="MNK37" s="24"/>
      <c r="MNL37" s="24"/>
      <c r="MNM37" s="24"/>
      <c r="MNN37" s="24"/>
      <c r="MNO37" s="24"/>
      <c r="MNP37" s="24"/>
      <c r="MNQ37" s="24"/>
      <c r="MNR37" s="24"/>
      <c r="MNS37" s="24"/>
      <c r="MNT37" s="24"/>
      <c r="MNU37" s="24"/>
      <c r="MNV37" s="24"/>
      <c r="MNW37" s="24"/>
      <c r="MNX37" s="24"/>
      <c r="MNY37" s="24"/>
      <c r="MNZ37" s="24"/>
      <c r="MOA37" s="24"/>
      <c r="MOB37" s="24"/>
      <c r="MOC37" s="24"/>
      <c r="MOD37" s="24"/>
      <c r="MOE37" s="24"/>
      <c r="MOF37" s="24"/>
      <c r="MOG37" s="24"/>
      <c r="MOH37" s="24"/>
      <c r="MOI37" s="24"/>
      <c r="MOJ37" s="24"/>
      <c r="MOK37" s="24"/>
      <c r="MOL37" s="24"/>
      <c r="MOM37" s="24"/>
      <c r="MON37" s="24"/>
      <c r="MOO37" s="24"/>
      <c r="MOP37" s="24"/>
      <c r="MOQ37" s="24"/>
      <c r="MOR37" s="24"/>
      <c r="MOS37" s="24"/>
      <c r="MOT37" s="24"/>
      <c r="MOU37" s="24"/>
      <c r="MOV37" s="24"/>
      <c r="MOW37" s="24"/>
      <c r="MOX37" s="24"/>
      <c r="MOY37" s="24"/>
      <c r="MOZ37" s="24"/>
      <c r="MPA37" s="24"/>
      <c r="MPB37" s="24"/>
      <c r="MPC37" s="24"/>
      <c r="MPD37" s="24"/>
      <c r="MPE37" s="24"/>
      <c r="MPF37" s="24"/>
      <c r="MPG37" s="24"/>
      <c r="MPH37" s="24"/>
      <c r="MPI37" s="24"/>
      <c r="MPJ37" s="24"/>
      <c r="MPK37" s="24"/>
      <c r="MPL37" s="24"/>
      <c r="MPM37" s="24"/>
      <c r="MPN37" s="24"/>
      <c r="MPO37" s="24"/>
      <c r="MPP37" s="24"/>
      <c r="MPQ37" s="24"/>
      <c r="MPR37" s="24"/>
      <c r="MPS37" s="24"/>
      <c r="MPT37" s="24"/>
      <c r="MPU37" s="24"/>
      <c r="MPV37" s="24"/>
      <c r="MPW37" s="24"/>
      <c r="MPX37" s="24"/>
      <c r="MPY37" s="24"/>
      <c r="MPZ37" s="24"/>
      <c r="MQA37" s="24"/>
      <c r="MQB37" s="24"/>
      <c r="MQC37" s="24"/>
      <c r="MQD37" s="24"/>
      <c r="MQE37" s="24"/>
      <c r="MQF37" s="24"/>
      <c r="MQG37" s="24"/>
      <c r="MQH37" s="24"/>
      <c r="MQI37" s="24"/>
      <c r="MQJ37" s="24"/>
      <c r="MQK37" s="24"/>
      <c r="MQL37" s="24"/>
      <c r="MQM37" s="24"/>
      <c r="MQN37" s="24"/>
      <c r="MQO37" s="24"/>
      <c r="MQP37" s="24"/>
      <c r="MQQ37" s="24"/>
      <c r="MQR37" s="24"/>
      <c r="MQS37" s="24"/>
      <c r="MQT37" s="24"/>
      <c r="MQU37" s="24"/>
      <c r="MQV37" s="24"/>
      <c r="MQW37" s="24"/>
      <c r="MQX37" s="24"/>
      <c r="MQY37" s="24"/>
      <c r="MQZ37" s="24"/>
      <c r="MRA37" s="24"/>
      <c r="MRB37" s="24"/>
      <c r="MRC37" s="24"/>
      <c r="MRD37" s="24"/>
      <c r="MRE37" s="24"/>
      <c r="MRF37" s="24"/>
      <c r="MRG37" s="24"/>
      <c r="MRH37" s="24"/>
      <c r="MRI37" s="24"/>
      <c r="MRJ37" s="24"/>
      <c r="MRK37" s="24"/>
      <c r="MRL37" s="24"/>
      <c r="MRM37" s="24"/>
      <c r="MRN37" s="24"/>
      <c r="MRO37" s="24"/>
      <c r="MRP37" s="24"/>
      <c r="MRQ37" s="24"/>
      <c r="MRR37" s="24"/>
      <c r="MRS37" s="24"/>
      <c r="MRT37" s="24"/>
      <c r="MRU37" s="24"/>
      <c r="MRV37" s="24"/>
      <c r="MRW37" s="24"/>
      <c r="MRX37" s="24"/>
      <c r="MRY37" s="24"/>
      <c r="MRZ37" s="24"/>
      <c r="MSA37" s="24"/>
      <c r="MSB37" s="24"/>
      <c r="MSC37" s="24"/>
      <c r="MSD37" s="24"/>
      <c r="MSE37" s="24"/>
      <c r="MSF37" s="24"/>
      <c r="MSG37" s="24"/>
      <c r="MSH37" s="24"/>
      <c r="MSI37" s="24"/>
      <c r="MSJ37" s="24"/>
      <c r="MSK37" s="24"/>
      <c r="MSL37" s="24"/>
      <c r="MSM37" s="24"/>
      <c r="MSN37" s="24"/>
      <c r="MSO37" s="24"/>
      <c r="MSP37" s="24"/>
      <c r="MSQ37" s="24"/>
      <c r="MSR37" s="24"/>
      <c r="MSS37" s="24"/>
      <c r="MST37" s="24"/>
      <c r="MSU37" s="24"/>
      <c r="MSV37" s="24"/>
      <c r="MSW37" s="24"/>
      <c r="MSX37" s="24"/>
      <c r="MSY37" s="24"/>
      <c r="MSZ37" s="24"/>
      <c r="MTA37" s="24"/>
      <c r="MTB37" s="24"/>
      <c r="MTC37" s="24"/>
      <c r="MTD37" s="24"/>
      <c r="MTE37" s="24"/>
      <c r="MTF37" s="24"/>
      <c r="MTG37" s="24"/>
      <c r="MTH37" s="24"/>
      <c r="MTI37" s="24"/>
      <c r="MTJ37" s="24"/>
      <c r="MTK37" s="24"/>
      <c r="MTL37" s="24"/>
      <c r="MTM37" s="24"/>
      <c r="MTN37" s="24"/>
      <c r="MTO37" s="24"/>
      <c r="MTP37" s="24"/>
      <c r="MTQ37" s="24"/>
      <c r="MTR37" s="24"/>
      <c r="MTS37" s="24"/>
      <c r="MTT37" s="24"/>
      <c r="MTU37" s="24"/>
      <c r="MTV37" s="24"/>
      <c r="MTW37" s="24"/>
      <c r="MTX37" s="24"/>
      <c r="MTY37" s="24"/>
      <c r="MTZ37" s="24"/>
      <c r="MUA37" s="24"/>
      <c r="MUB37" s="24"/>
      <c r="MUC37" s="24"/>
      <c r="MUD37" s="24"/>
      <c r="MUE37" s="24"/>
      <c r="MUF37" s="24"/>
      <c r="MUG37" s="24"/>
      <c r="MUH37" s="24"/>
      <c r="MUI37" s="24"/>
      <c r="MUJ37" s="24"/>
      <c r="MUK37" s="24"/>
      <c r="MUL37" s="24"/>
      <c r="MUM37" s="24"/>
      <c r="MUN37" s="24"/>
      <c r="MUO37" s="24"/>
      <c r="MUP37" s="24"/>
      <c r="MUQ37" s="24"/>
      <c r="MUR37" s="24"/>
      <c r="MUS37" s="24"/>
      <c r="MUT37" s="24"/>
      <c r="MUU37" s="24"/>
      <c r="MUV37" s="24"/>
      <c r="MUW37" s="24"/>
      <c r="MUX37" s="24"/>
      <c r="MUY37" s="24"/>
      <c r="MUZ37" s="24"/>
      <c r="MVA37" s="24"/>
      <c r="MVB37" s="24"/>
      <c r="MVC37" s="24"/>
      <c r="MVD37" s="24"/>
      <c r="MVE37" s="24"/>
      <c r="MVF37" s="24"/>
      <c r="MVG37" s="24"/>
      <c r="MVH37" s="24"/>
      <c r="MVI37" s="24"/>
      <c r="MVJ37" s="24"/>
      <c r="MVK37" s="24"/>
      <c r="MVL37" s="24"/>
      <c r="MVM37" s="24"/>
      <c r="MVN37" s="24"/>
      <c r="MVO37" s="24"/>
      <c r="MVP37" s="24"/>
      <c r="MVQ37" s="24"/>
      <c r="MVR37" s="24"/>
      <c r="MVS37" s="24"/>
      <c r="MVT37" s="24"/>
      <c r="MVU37" s="24"/>
      <c r="MVV37" s="24"/>
      <c r="MVW37" s="24"/>
      <c r="MVX37" s="24"/>
      <c r="MVY37" s="24"/>
      <c r="MVZ37" s="24"/>
      <c r="MWA37" s="24"/>
      <c r="MWB37" s="24"/>
      <c r="MWC37" s="24"/>
      <c r="MWD37" s="24"/>
      <c r="MWE37" s="24"/>
      <c r="MWF37" s="24"/>
      <c r="MWG37" s="24"/>
      <c r="MWH37" s="24"/>
      <c r="MWI37" s="24"/>
      <c r="MWJ37" s="24"/>
      <c r="MWK37" s="24"/>
      <c r="MWL37" s="24"/>
      <c r="MWM37" s="24"/>
      <c r="MWN37" s="24"/>
      <c r="MWO37" s="24"/>
      <c r="MWP37" s="24"/>
      <c r="MWQ37" s="24"/>
      <c r="MWR37" s="24"/>
      <c r="MWS37" s="24"/>
      <c r="MWT37" s="24"/>
      <c r="MWU37" s="24"/>
      <c r="MWV37" s="24"/>
      <c r="MWW37" s="24"/>
      <c r="MWX37" s="24"/>
      <c r="MWY37" s="24"/>
      <c r="MWZ37" s="24"/>
      <c r="MXA37" s="24"/>
      <c r="MXB37" s="24"/>
      <c r="MXC37" s="24"/>
      <c r="MXD37" s="24"/>
      <c r="MXE37" s="24"/>
      <c r="MXF37" s="24"/>
      <c r="MXG37" s="24"/>
      <c r="MXH37" s="24"/>
      <c r="MXI37" s="24"/>
      <c r="MXJ37" s="24"/>
      <c r="MXK37" s="24"/>
      <c r="MXL37" s="24"/>
      <c r="MXM37" s="24"/>
      <c r="MXN37" s="24"/>
      <c r="MXO37" s="24"/>
      <c r="MXP37" s="24"/>
      <c r="MXQ37" s="24"/>
      <c r="MXR37" s="24"/>
      <c r="MXS37" s="24"/>
      <c r="MXT37" s="24"/>
      <c r="MXU37" s="24"/>
      <c r="MXV37" s="24"/>
      <c r="MXW37" s="24"/>
      <c r="MXX37" s="24"/>
      <c r="MXY37" s="24"/>
      <c r="MXZ37" s="24"/>
      <c r="MYA37" s="24"/>
      <c r="MYB37" s="24"/>
      <c r="MYC37" s="24"/>
      <c r="MYD37" s="24"/>
      <c r="MYE37" s="24"/>
      <c r="MYF37" s="24"/>
      <c r="MYG37" s="24"/>
      <c r="MYH37" s="24"/>
      <c r="MYI37" s="24"/>
      <c r="MYJ37" s="24"/>
      <c r="MYK37" s="24"/>
      <c r="MYL37" s="24"/>
      <c r="MYM37" s="24"/>
      <c r="MYN37" s="24"/>
      <c r="MYO37" s="24"/>
      <c r="MYP37" s="24"/>
      <c r="MYQ37" s="24"/>
      <c r="MYR37" s="24"/>
      <c r="MYS37" s="24"/>
      <c r="MYT37" s="24"/>
      <c r="MYU37" s="24"/>
      <c r="MYV37" s="24"/>
      <c r="MYW37" s="24"/>
      <c r="MYX37" s="24"/>
      <c r="MYY37" s="24"/>
      <c r="MYZ37" s="24"/>
      <c r="MZA37" s="24"/>
      <c r="MZB37" s="24"/>
      <c r="MZC37" s="24"/>
      <c r="MZD37" s="24"/>
      <c r="MZE37" s="24"/>
      <c r="MZF37" s="24"/>
      <c r="MZG37" s="24"/>
      <c r="MZH37" s="24"/>
      <c r="MZI37" s="24"/>
      <c r="MZJ37" s="24"/>
      <c r="MZK37" s="24"/>
      <c r="MZL37" s="24"/>
      <c r="MZM37" s="24"/>
      <c r="MZN37" s="24"/>
      <c r="MZO37" s="24"/>
      <c r="MZP37" s="24"/>
      <c r="MZQ37" s="24"/>
      <c r="MZR37" s="24"/>
      <c r="MZS37" s="24"/>
      <c r="MZT37" s="24"/>
      <c r="MZU37" s="24"/>
      <c r="MZV37" s="24"/>
      <c r="MZW37" s="24"/>
      <c r="MZX37" s="24"/>
      <c r="MZY37" s="24"/>
      <c r="MZZ37" s="24"/>
      <c r="NAA37" s="24"/>
      <c r="NAB37" s="24"/>
      <c r="NAC37" s="24"/>
      <c r="NAD37" s="24"/>
      <c r="NAE37" s="24"/>
      <c r="NAF37" s="24"/>
      <c r="NAG37" s="24"/>
      <c r="NAH37" s="24"/>
      <c r="NAI37" s="24"/>
      <c r="NAJ37" s="24"/>
      <c r="NAK37" s="24"/>
      <c r="NAL37" s="24"/>
      <c r="NAM37" s="24"/>
      <c r="NAN37" s="24"/>
      <c r="NAO37" s="24"/>
      <c r="NAP37" s="24"/>
      <c r="NAQ37" s="24"/>
      <c r="NAR37" s="24"/>
      <c r="NAS37" s="24"/>
      <c r="NAT37" s="24"/>
      <c r="NAU37" s="24"/>
      <c r="NAV37" s="24"/>
      <c r="NAW37" s="24"/>
      <c r="NAX37" s="24"/>
      <c r="NAY37" s="24"/>
      <c r="NAZ37" s="24"/>
      <c r="NBA37" s="24"/>
      <c r="NBB37" s="24"/>
      <c r="NBC37" s="24"/>
      <c r="NBD37" s="24"/>
      <c r="NBE37" s="24"/>
      <c r="NBF37" s="24"/>
      <c r="NBG37" s="24"/>
      <c r="NBH37" s="24"/>
      <c r="NBI37" s="24"/>
      <c r="NBJ37" s="24"/>
      <c r="NBK37" s="24"/>
      <c r="NBL37" s="24"/>
      <c r="NBM37" s="24"/>
      <c r="NBN37" s="24"/>
      <c r="NBO37" s="24"/>
      <c r="NBP37" s="24"/>
      <c r="NBQ37" s="24"/>
      <c r="NBR37" s="24"/>
      <c r="NBS37" s="24"/>
      <c r="NBT37" s="24"/>
      <c r="NBU37" s="24"/>
      <c r="NBV37" s="24"/>
      <c r="NBW37" s="24"/>
      <c r="NBX37" s="24"/>
      <c r="NBY37" s="24"/>
      <c r="NBZ37" s="24"/>
      <c r="NCA37" s="24"/>
      <c r="NCB37" s="24"/>
      <c r="NCC37" s="24"/>
      <c r="NCD37" s="24"/>
      <c r="NCE37" s="24"/>
      <c r="NCF37" s="24"/>
      <c r="NCG37" s="24"/>
      <c r="NCH37" s="24"/>
      <c r="NCI37" s="24"/>
      <c r="NCJ37" s="24"/>
      <c r="NCK37" s="24"/>
      <c r="NCL37" s="24"/>
      <c r="NCM37" s="24"/>
      <c r="NCN37" s="24"/>
      <c r="NCO37" s="24"/>
      <c r="NCP37" s="24"/>
      <c r="NCQ37" s="24"/>
      <c r="NCR37" s="24"/>
      <c r="NCS37" s="24"/>
      <c r="NCT37" s="24"/>
      <c r="NCU37" s="24"/>
      <c r="NCV37" s="24"/>
      <c r="NCW37" s="24"/>
      <c r="NCX37" s="24"/>
      <c r="NCY37" s="24"/>
      <c r="NCZ37" s="24"/>
      <c r="NDA37" s="24"/>
      <c r="NDB37" s="24"/>
      <c r="NDC37" s="24"/>
      <c r="NDD37" s="24"/>
      <c r="NDE37" s="24"/>
      <c r="NDF37" s="24"/>
      <c r="NDG37" s="24"/>
      <c r="NDH37" s="24"/>
      <c r="NDI37" s="24"/>
      <c r="NDJ37" s="24"/>
      <c r="NDK37" s="24"/>
      <c r="NDL37" s="24"/>
      <c r="NDM37" s="24"/>
      <c r="NDN37" s="24"/>
      <c r="NDO37" s="24"/>
      <c r="NDP37" s="24"/>
      <c r="NDQ37" s="24"/>
      <c r="NDR37" s="24"/>
      <c r="NDS37" s="24"/>
      <c r="NDT37" s="24"/>
      <c r="NDU37" s="24"/>
      <c r="NDV37" s="24"/>
      <c r="NDW37" s="24"/>
      <c r="NDX37" s="24"/>
      <c r="NDY37" s="24"/>
      <c r="NDZ37" s="24"/>
      <c r="NEA37" s="24"/>
      <c r="NEB37" s="24"/>
      <c r="NEC37" s="24"/>
      <c r="NED37" s="24"/>
      <c r="NEE37" s="24"/>
      <c r="NEF37" s="24"/>
      <c r="NEG37" s="24"/>
      <c r="NEH37" s="24"/>
      <c r="NEI37" s="24"/>
      <c r="NEJ37" s="24"/>
      <c r="NEK37" s="24"/>
      <c r="NEL37" s="24"/>
      <c r="NEM37" s="24"/>
      <c r="NEN37" s="24"/>
      <c r="NEO37" s="24"/>
      <c r="NEP37" s="24"/>
      <c r="NEQ37" s="24"/>
      <c r="NER37" s="24"/>
      <c r="NES37" s="24"/>
      <c r="NET37" s="24"/>
      <c r="NEU37" s="24"/>
      <c r="NEV37" s="24"/>
      <c r="NEW37" s="24"/>
      <c r="NEX37" s="24"/>
      <c r="NEY37" s="24"/>
      <c r="NEZ37" s="24"/>
      <c r="NFA37" s="24"/>
      <c r="NFB37" s="24"/>
      <c r="NFC37" s="24"/>
      <c r="NFD37" s="24"/>
      <c r="NFE37" s="24"/>
      <c r="NFF37" s="24"/>
      <c r="NFG37" s="24"/>
      <c r="NFH37" s="24"/>
      <c r="NFI37" s="24"/>
      <c r="NFJ37" s="24"/>
      <c r="NFK37" s="24"/>
      <c r="NFL37" s="24"/>
      <c r="NFM37" s="24"/>
      <c r="NFN37" s="24"/>
      <c r="NFO37" s="24"/>
      <c r="NFP37" s="24"/>
      <c r="NFQ37" s="24"/>
      <c r="NFR37" s="24"/>
      <c r="NFS37" s="24"/>
      <c r="NFT37" s="24"/>
      <c r="NFU37" s="24"/>
      <c r="NFV37" s="24"/>
      <c r="NFW37" s="24"/>
      <c r="NFX37" s="24"/>
      <c r="NFY37" s="24"/>
      <c r="NFZ37" s="24"/>
      <c r="NGA37" s="24"/>
      <c r="NGB37" s="24"/>
      <c r="NGC37" s="24"/>
      <c r="NGD37" s="24"/>
      <c r="NGE37" s="24"/>
      <c r="NGF37" s="24"/>
      <c r="NGG37" s="24"/>
      <c r="NGH37" s="24"/>
      <c r="NGI37" s="24"/>
      <c r="NGJ37" s="24"/>
      <c r="NGK37" s="24"/>
      <c r="NGL37" s="24"/>
      <c r="NGM37" s="24"/>
      <c r="NGN37" s="24"/>
      <c r="NGO37" s="24"/>
      <c r="NGP37" s="24"/>
      <c r="NGQ37" s="24"/>
      <c r="NGR37" s="24"/>
      <c r="NGS37" s="24"/>
      <c r="NGT37" s="24"/>
      <c r="NGU37" s="24"/>
      <c r="NGV37" s="24"/>
      <c r="NGW37" s="24"/>
      <c r="NGX37" s="24"/>
      <c r="NGY37" s="24"/>
      <c r="NGZ37" s="24"/>
      <c r="NHA37" s="24"/>
      <c r="NHB37" s="24"/>
      <c r="NHC37" s="24"/>
      <c r="NHD37" s="24"/>
      <c r="NHE37" s="24"/>
      <c r="NHF37" s="24"/>
      <c r="NHG37" s="24"/>
      <c r="NHH37" s="24"/>
      <c r="NHI37" s="24"/>
      <c r="NHJ37" s="24"/>
      <c r="NHK37" s="24"/>
      <c r="NHL37" s="24"/>
      <c r="NHM37" s="24"/>
      <c r="NHN37" s="24"/>
      <c r="NHO37" s="24"/>
      <c r="NHP37" s="24"/>
      <c r="NHQ37" s="24"/>
      <c r="NHR37" s="24"/>
      <c r="NHS37" s="24"/>
      <c r="NHT37" s="24"/>
      <c r="NHU37" s="24"/>
      <c r="NHV37" s="24"/>
      <c r="NHW37" s="24"/>
      <c r="NHX37" s="24"/>
      <c r="NHY37" s="24"/>
      <c r="NHZ37" s="24"/>
      <c r="NIA37" s="24"/>
      <c r="NIB37" s="24"/>
      <c r="NIC37" s="24"/>
      <c r="NID37" s="24"/>
      <c r="NIE37" s="24"/>
      <c r="NIF37" s="24"/>
      <c r="NIG37" s="24"/>
      <c r="NIH37" s="24"/>
      <c r="NII37" s="24"/>
      <c r="NIJ37" s="24"/>
      <c r="NIK37" s="24"/>
      <c r="NIL37" s="24"/>
      <c r="NIM37" s="24"/>
      <c r="NIN37" s="24"/>
      <c r="NIO37" s="24"/>
      <c r="NIP37" s="24"/>
      <c r="NIQ37" s="24"/>
      <c r="NIR37" s="24"/>
      <c r="NIS37" s="24"/>
      <c r="NIT37" s="24"/>
      <c r="NIU37" s="24"/>
      <c r="NIV37" s="24"/>
      <c r="NIW37" s="24"/>
      <c r="NIX37" s="24"/>
      <c r="NIY37" s="24"/>
      <c r="NIZ37" s="24"/>
      <c r="NJA37" s="24"/>
      <c r="NJB37" s="24"/>
      <c r="NJC37" s="24"/>
      <c r="NJD37" s="24"/>
      <c r="NJE37" s="24"/>
      <c r="NJF37" s="24"/>
      <c r="NJG37" s="24"/>
      <c r="NJH37" s="24"/>
      <c r="NJI37" s="24"/>
      <c r="NJJ37" s="24"/>
      <c r="NJK37" s="24"/>
      <c r="NJL37" s="24"/>
      <c r="NJM37" s="24"/>
      <c r="NJN37" s="24"/>
      <c r="NJO37" s="24"/>
      <c r="NJP37" s="24"/>
      <c r="NJQ37" s="24"/>
      <c r="NJR37" s="24"/>
      <c r="NJS37" s="24"/>
      <c r="NJT37" s="24"/>
      <c r="NJU37" s="24"/>
      <c r="NJV37" s="24"/>
      <c r="NJW37" s="24"/>
      <c r="NJX37" s="24"/>
      <c r="NJY37" s="24"/>
      <c r="NJZ37" s="24"/>
      <c r="NKA37" s="24"/>
      <c r="NKB37" s="24"/>
      <c r="NKC37" s="24"/>
      <c r="NKD37" s="24"/>
      <c r="NKE37" s="24"/>
      <c r="NKF37" s="24"/>
      <c r="NKG37" s="24"/>
      <c r="NKH37" s="24"/>
      <c r="NKI37" s="24"/>
      <c r="NKJ37" s="24"/>
      <c r="NKK37" s="24"/>
      <c r="NKL37" s="24"/>
      <c r="NKM37" s="24"/>
      <c r="NKN37" s="24"/>
      <c r="NKO37" s="24"/>
      <c r="NKP37" s="24"/>
      <c r="NKQ37" s="24"/>
      <c r="NKR37" s="24"/>
      <c r="NKS37" s="24"/>
      <c r="NKT37" s="24"/>
      <c r="NKU37" s="24"/>
      <c r="NKV37" s="24"/>
      <c r="NKW37" s="24"/>
      <c r="NKX37" s="24"/>
      <c r="NKY37" s="24"/>
      <c r="NKZ37" s="24"/>
      <c r="NLA37" s="24"/>
      <c r="NLB37" s="24"/>
      <c r="NLC37" s="24"/>
      <c r="NLD37" s="24"/>
      <c r="NLE37" s="24"/>
      <c r="NLF37" s="24"/>
      <c r="NLG37" s="24"/>
      <c r="NLH37" s="24"/>
      <c r="NLI37" s="24"/>
      <c r="NLJ37" s="24"/>
      <c r="NLK37" s="24"/>
      <c r="NLL37" s="24"/>
      <c r="NLM37" s="24"/>
      <c r="NLN37" s="24"/>
      <c r="NLO37" s="24"/>
      <c r="NLP37" s="24"/>
      <c r="NLQ37" s="24"/>
      <c r="NLR37" s="24"/>
      <c r="NLS37" s="24"/>
      <c r="NLT37" s="24"/>
      <c r="NLU37" s="24"/>
      <c r="NLV37" s="24"/>
      <c r="NLW37" s="24"/>
      <c r="NLX37" s="24"/>
      <c r="NLY37" s="24"/>
      <c r="NLZ37" s="24"/>
      <c r="NMA37" s="24"/>
      <c r="NMB37" s="24"/>
      <c r="NMC37" s="24"/>
      <c r="NMD37" s="24"/>
      <c r="NME37" s="24"/>
      <c r="NMF37" s="24"/>
      <c r="NMG37" s="24"/>
      <c r="NMH37" s="24"/>
      <c r="NMI37" s="24"/>
      <c r="NMJ37" s="24"/>
      <c r="NMK37" s="24"/>
      <c r="NML37" s="24"/>
      <c r="NMM37" s="24"/>
      <c r="NMN37" s="24"/>
      <c r="NMO37" s="24"/>
      <c r="NMP37" s="24"/>
      <c r="NMQ37" s="24"/>
      <c r="NMR37" s="24"/>
      <c r="NMS37" s="24"/>
      <c r="NMT37" s="24"/>
      <c r="NMU37" s="24"/>
      <c r="NMV37" s="24"/>
      <c r="NMW37" s="24"/>
      <c r="NMX37" s="24"/>
      <c r="NMY37" s="24"/>
      <c r="NMZ37" s="24"/>
      <c r="NNA37" s="24"/>
      <c r="NNB37" s="24"/>
      <c r="NNC37" s="24"/>
      <c r="NND37" s="24"/>
      <c r="NNE37" s="24"/>
      <c r="NNF37" s="24"/>
      <c r="NNG37" s="24"/>
      <c r="NNH37" s="24"/>
      <c r="NNI37" s="24"/>
      <c r="NNJ37" s="24"/>
      <c r="NNK37" s="24"/>
      <c r="NNL37" s="24"/>
      <c r="NNM37" s="24"/>
      <c r="NNN37" s="24"/>
      <c r="NNO37" s="24"/>
      <c r="NNP37" s="24"/>
      <c r="NNQ37" s="24"/>
      <c r="NNR37" s="24"/>
      <c r="NNS37" s="24"/>
      <c r="NNT37" s="24"/>
      <c r="NNU37" s="24"/>
      <c r="NNV37" s="24"/>
      <c r="NNW37" s="24"/>
      <c r="NNX37" s="24"/>
      <c r="NNY37" s="24"/>
      <c r="NNZ37" s="24"/>
      <c r="NOA37" s="24"/>
      <c r="NOB37" s="24"/>
      <c r="NOC37" s="24"/>
      <c r="NOD37" s="24"/>
      <c r="NOE37" s="24"/>
      <c r="NOF37" s="24"/>
      <c r="NOG37" s="24"/>
      <c r="NOH37" s="24"/>
      <c r="NOI37" s="24"/>
      <c r="NOJ37" s="24"/>
      <c r="NOK37" s="24"/>
      <c r="NOL37" s="24"/>
      <c r="NOM37" s="24"/>
      <c r="NON37" s="24"/>
      <c r="NOO37" s="24"/>
      <c r="NOP37" s="24"/>
      <c r="NOQ37" s="24"/>
      <c r="NOR37" s="24"/>
      <c r="NOS37" s="24"/>
      <c r="NOT37" s="24"/>
      <c r="NOU37" s="24"/>
      <c r="NOV37" s="24"/>
      <c r="NOW37" s="24"/>
      <c r="NOX37" s="24"/>
      <c r="NOY37" s="24"/>
      <c r="NOZ37" s="24"/>
      <c r="NPA37" s="24"/>
      <c r="NPB37" s="24"/>
      <c r="NPC37" s="24"/>
      <c r="NPD37" s="24"/>
      <c r="NPE37" s="24"/>
      <c r="NPF37" s="24"/>
      <c r="NPG37" s="24"/>
      <c r="NPH37" s="24"/>
      <c r="NPI37" s="24"/>
      <c r="NPJ37" s="24"/>
      <c r="NPK37" s="24"/>
      <c r="NPL37" s="24"/>
      <c r="NPM37" s="24"/>
      <c r="NPN37" s="24"/>
      <c r="NPO37" s="24"/>
      <c r="NPP37" s="24"/>
      <c r="NPQ37" s="24"/>
      <c r="NPR37" s="24"/>
      <c r="NPS37" s="24"/>
      <c r="NPT37" s="24"/>
      <c r="NPU37" s="24"/>
      <c r="NPV37" s="24"/>
      <c r="NPW37" s="24"/>
      <c r="NPX37" s="24"/>
      <c r="NPY37" s="24"/>
      <c r="NPZ37" s="24"/>
      <c r="NQA37" s="24"/>
      <c r="NQB37" s="24"/>
      <c r="NQC37" s="24"/>
      <c r="NQD37" s="24"/>
      <c r="NQE37" s="24"/>
      <c r="NQF37" s="24"/>
      <c r="NQG37" s="24"/>
      <c r="NQH37" s="24"/>
      <c r="NQI37" s="24"/>
      <c r="NQJ37" s="24"/>
      <c r="NQK37" s="24"/>
      <c r="NQL37" s="24"/>
      <c r="NQM37" s="24"/>
      <c r="NQN37" s="24"/>
      <c r="NQO37" s="24"/>
      <c r="NQP37" s="24"/>
      <c r="NQQ37" s="24"/>
      <c r="NQR37" s="24"/>
      <c r="NQS37" s="24"/>
      <c r="NQT37" s="24"/>
      <c r="NQU37" s="24"/>
      <c r="NQV37" s="24"/>
      <c r="NQW37" s="24"/>
      <c r="NQX37" s="24"/>
      <c r="NQY37" s="24"/>
      <c r="NQZ37" s="24"/>
      <c r="NRA37" s="24"/>
      <c r="NRB37" s="24"/>
      <c r="NRC37" s="24"/>
      <c r="NRD37" s="24"/>
      <c r="NRE37" s="24"/>
      <c r="NRF37" s="24"/>
      <c r="NRG37" s="24"/>
      <c r="NRH37" s="24"/>
      <c r="NRI37" s="24"/>
      <c r="NRJ37" s="24"/>
      <c r="NRK37" s="24"/>
      <c r="NRL37" s="24"/>
      <c r="NRM37" s="24"/>
      <c r="NRN37" s="24"/>
      <c r="NRO37" s="24"/>
      <c r="NRP37" s="24"/>
      <c r="NRQ37" s="24"/>
      <c r="NRR37" s="24"/>
      <c r="NRS37" s="24"/>
      <c r="NRT37" s="24"/>
      <c r="NRU37" s="24"/>
      <c r="NRV37" s="24"/>
      <c r="NRW37" s="24"/>
      <c r="NRX37" s="24"/>
      <c r="NRY37" s="24"/>
      <c r="NRZ37" s="24"/>
      <c r="NSA37" s="24"/>
      <c r="NSB37" s="24"/>
      <c r="NSC37" s="24"/>
      <c r="NSD37" s="24"/>
      <c r="NSE37" s="24"/>
      <c r="NSF37" s="24"/>
      <c r="NSG37" s="24"/>
      <c r="NSH37" s="24"/>
      <c r="NSI37" s="24"/>
      <c r="NSJ37" s="24"/>
      <c r="NSK37" s="24"/>
      <c r="NSL37" s="24"/>
      <c r="NSM37" s="24"/>
      <c r="NSN37" s="24"/>
      <c r="NSO37" s="24"/>
      <c r="NSP37" s="24"/>
      <c r="NSQ37" s="24"/>
      <c r="NSR37" s="24"/>
      <c r="NSS37" s="24"/>
      <c r="NST37" s="24"/>
      <c r="NSU37" s="24"/>
      <c r="NSV37" s="24"/>
      <c r="NSW37" s="24"/>
      <c r="NSX37" s="24"/>
      <c r="NSY37" s="24"/>
      <c r="NSZ37" s="24"/>
      <c r="NTA37" s="24"/>
      <c r="NTB37" s="24"/>
      <c r="NTC37" s="24"/>
      <c r="NTD37" s="24"/>
      <c r="NTE37" s="24"/>
      <c r="NTF37" s="24"/>
      <c r="NTG37" s="24"/>
      <c r="NTH37" s="24"/>
      <c r="NTI37" s="24"/>
      <c r="NTJ37" s="24"/>
      <c r="NTK37" s="24"/>
      <c r="NTL37" s="24"/>
      <c r="NTM37" s="24"/>
      <c r="NTN37" s="24"/>
      <c r="NTO37" s="24"/>
      <c r="NTP37" s="24"/>
      <c r="NTQ37" s="24"/>
      <c r="NTR37" s="24"/>
      <c r="NTS37" s="24"/>
      <c r="NTT37" s="24"/>
      <c r="NTU37" s="24"/>
      <c r="NTV37" s="24"/>
      <c r="NTW37" s="24"/>
      <c r="NTX37" s="24"/>
      <c r="NTY37" s="24"/>
      <c r="NTZ37" s="24"/>
      <c r="NUA37" s="24"/>
      <c r="NUB37" s="24"/>
      <c r="NUC37" s="24"/>
      <c r="NUD37" s="24"/>
      <c r="NUE37" s="24"/>
      <c r="NUF37" s="24"/>
      <c r="NUG37" s="24"/>
      <c r="NUH37" s="24"/>
      <c r="NUI37" s="24"/>
      <c r="NUJ37" s="24"/>
      <c r="NUK37" s="24"/>
      <c r="NUL37" s="24"/>
      <c r="NUM37" s="24"/>
      <c r="NUN37" s="24"/>
      <c r="NUO37" s="24"/>
      <c r="NUP37" s="24"/>
      <c r="NUQ37" s="24"/>
      <c r="NUR37" s="24"/>
      <c r="NUS37" s="24"/>
      <c r="NUT37" s="24"/>
      <c r="NUU37" s="24"/>
      <c r="NUV37" s="24"/>
      <c r="NUW37" s="24"/>
      <c r="NUX37" s="24"/>
      <c r="NUY37" s="24"/>
      <c r="NUZ37" s="24"/>
      <c r="NVA37" s="24"/>
      <c r="NVB37" s="24"/>
      <c r="NVC37" s="24"/>
      <c r="NVD37" s="24"/>
      <c r="NVE37" s="24"/>
      <c r="NVF37" s="24"/>
      <c r="NVG37" s="24"/>
      <c r="NVH37" s="24"/>
      <c r="NVI37" s="24"/>
      <c r="NVJ37" s="24"/>
      <c r="NVK37" s="24"/>
      <c r="NVL37" s="24"/>
      <c r="NVM37" s="24"/>
      <c r="NVN37" s="24"/>
      <c r="NVO37" s="24"/>
      <c r="NVP37" s="24"/>
      <c r="NVQ37" s="24"/>
      <c r="NVR37" s="24"/>
      <c r="NVS37" s="24"/>
      <c r="NVT37" s="24"/>
      <c r="NVU37" s="24"/>
      <c r="NVV37" s="24"/>
      <c r="NVW37" s="24"/>
      <c r="NVX37" s="24"/>
      <c r="NVY37" s="24"/>
      <c r="NVZ37" s="24"/>
      <c r="NWA37" s="24"/>
      <c r="NWB37" s="24"/>
      <c r="NWC37" s="24"/>
      <c r="NWD37" s="24"/>
      <c r="NWE37" s="24"/>
      <c r="NWF37" s="24"/>
      <c r="NWG37" s="24"/>
      <c r="NWH37" s="24"/>
      <c r="NWI37" s="24"/>
      <c r="NWJ37" s="24"/>
      <c r="NWK37" s="24"/>
      <c r="NWL37" s="24"/>
      <c r="NWM37" s="24"/>
      <c r="NWN37" s="24"/>
      <c r="NWO37" s="24"/>
      <c r="NWP37" s="24"/>
      <c r="NWQ37" s="24"/>
      <c r="NWR37" s="24"/>
      <c r="NWS37" s="24"/>
      <c r="NWT37" s="24"/>
      <c r="NWU37" s="24"/>
      <c r="NWV37" s="24"/>
      <c r="NWW37" s="24"/>
      <c r="NWX37" s="24"/>
      <c r="NWY37" s="24"/>
      <c r="NWZ37" s="24"/>
      <c r="NXA37" s="24"/>
      <c r="NXB37" s="24"/>
      <c r="NXC37" s="24"/>
      <c r="NXD37" s="24"/>
      <c r="NXE37" s="24"/>
      <c r="NXF37" s="24"/>
      <c r="NXG37" s="24"/>
      <c r="NXH37" s="24"/>
      <c r="NXI37" s="24"/>
      <c r="NXJ37" s="24"/>
      <c r="NXK37" s="24"/>
      <c r="NXL37" s="24"/>
      <c r="NXM37" s="24"/>
      <c r="NXN37" s="24"/>
      <c r="NXO37" s="24"/>
      <c r="NXP37" s="24"/>
      <c r="NXQ37" s="24"/>
      <c r="NXR37" s="24"/>
      <c r="NXS37" s="24"/>
      <c r="NXT37" s="24"/>
      <c r="NXU37" s="24"/>
      <c r="NXV37" s="24"/>
      <c r="NXW37" s="24"/>
      <c r="NXX37" s="24"/>
      <c r="NXY37" s="24"/>
      <c r="NXZ37" s="24"/>
      <c r="NYA37" s="24"/>
      <c r="NYB37" s="24"/>
      <c r="NYC37" s="24"/>
      <c r="NYD37" s="24"/>
      <c r="NYE37" s="24"/>
      <c r="NYF37" s="24"/>
      <c r="NYG37" s="24"/>
      <c r="NYH37" s="24"/>
      <c r="NYI37" s="24"/>
      <c r="NYJ37" s="24"/>
      <c r="NYK37" s="24"/>
      <c r="NYL37" s="24"/>
      <c r="NYM37" s="24"/>
      <c r="NYN37" s="24"/>
      <c r="NYO37" s="24"/>
      <c r="NYP37" s="24"/>
      <c r="NYQ37" s="24"/>
      <c r="NYR37" s="24"/>
      <c r="NYS37" s="24"/>
      <c r="NYT37" s="24"/>
      <c r="NYU37" s="24"/>
      <c r="NYV37" s="24"/>
      <c r="NYW37" s="24"/>
      <c r="NYX37" s="24"/>
      <c r="NYY37" s="24"/>
      <c r="NYZ37" s="24"/>
      <c r="NZA37" s="24"/>
      <c r="NZB37" s="24"/>
      <c r="NZC37" s="24"/>
      <c r="NZD37" s="24"/>
      <c r="NZE37" s="24"/>
      <c r="NZF37" s="24"/>
      <c r="NZG37" s="24"/>
      <c r="NZH37" s="24"/>
      <c r="NZI37" s="24"/>
      <c r="NZJ37" s="24"/>
      <c r="NZK37" s="24"/>
      <c r="NZL37" s="24"/>
      <c r="NZM37" s="24"/>
      <c r="NZN37" s="24"/>
      <c r="NZO37" s="24"/>
      <c r="NZP37" s="24"/>
      <c r="NZQ37" s="24"/>
      <c r="NZR37" s="24"/>
      <c r="NZS37" s="24"/>
      <c r="NZT37" s="24"/>
      <c r="NZU37" s="24"/>
      <c r="NZV37" s="24"/>
      <c r="NZW37" s="24"/>
      <c r="NZX37" s="24"/>
      <c r="NZY37" s="24"/>
      <c r="NZZ37" s="24"/>
      <c r="OAA37" s="24"/>
      <c r="OAB37" s="24"/>
      <c r="OAC37" s="24"/>
      <c r="OAD37" s="24"/>
      <c r="OAE37" s="24"/>
      <c r="OAF37" s="24"/>
      <c r="OAG37" s="24"/>
      <c r="OAH37" s="24"/>
      <c r="OAI37" s="24"/>
      <c r="OAJ37" s="24"/>
      <c r="OAK37" s="24"/>
      <c r="OAL37" s="24"/>
      <c r="OAM37" s="24"/>
      <c r="OAN37" s="24"/>
      <c r="OAO37" s="24"/>
      <c r="OAP37" s="24"/>
      <c r="OAQ37" s="24"/>
      <c r="OAR37" s="24"/>
      <c r="OAS37" s="24"/>
      <c r="OAT37" s="24"/>
      <c r="OAU37" s="24"/>
      <c r="OAV37" s="24"/>
      <c r="OAW37" s="24"/>
      <c r="OAX37" s="24"/>
      <c r="OAY37" s="24"/>
      <c r="OAZ37" s="24"/>
      <c r="OBA37" s="24"/>
      <c r="OBB37" s="24"/>
      <c r="OBC37" s="24"/>
      <c r="OBD37" s="24"/>
      <c r="OBE37" s="24"/>
      <c r="OBF37" s="24"/>
      <c r="OBG37" s="24"/>
      <c r="OBH37" s="24"/>
      <c r="OBI37" s="24"/>
      <c r="OBJ37" s="24"/>
      <c r="OBK37" s="24"/>
      <c r="OBL37" s="24"/>
      <c r="OBM37" s="24"/>
      <c r="OBN37" s="24"/>
      <c r="OBO37" s="24"/>
      <c r="OBP37" s="24"/>
      <c r="OBQ37" s="24"/>
      <c r="OBR37" s="24"/>
      <c r="OBS37" s="24"/>
      <c r="OBT37" s="24"/>
      <c r="OBU37" s="24"/>
      <c r="OBV37" s="24"/>
      <c r="OBW37" s="24"/>
      <c r="OBX37" s="24"/>
      <c r="OBY37" s="24"/>
      <c r="OBZ37" s="24"/>
      <c r="OCA37" s="24"/>
      <c r="OCB37" s="24"/>
      <c r="OCC37" s="24"/>
      <c r="OCD37" s="24"/>
      <c r="OCE37" s="24"/>
      <c r="OCF37" s="24"/>
      <c r="OCG37" s="24"/>
      <c r="OCH37" s="24"/>
      <c r="OCI37" s="24"/>
      <c r="OCJ37" s="24"/>
      <c r="OCK37" s="24"/>
      <c r="OCL37" s="24"/>
      <c r="OCM37" s="24"/>
      <c r="OCN37" s="24"/>
      <c r="OCO37" s="24"/>
      <c r="OCP37" s="24"/>
      <c r="OCQ37" s="24"/>
      <c r="OCR37" s="24"/>
      <c r="OCS37" s="24"/>
      <c r="OCT37" s="24"/>
      <c r="OCU37" s="24"/>
      <c r="OCV37" s="24"/>
      <c r="OCW37" s="24"/>
      <c r="OCX37" s="24"/>
      <c r="OCY37" s="24"/>
      <c r="OCZ37" s="24"/>
      <c r="ODA37" s="24"/>
      <c r="ODB37" s="24"/>
      <c r="ODC37" s="24"/>
      <c r="ODD37" s="24"/>
      <c r="ODE37" s="24"/>
      <c r="ODF37" s="24"/>
      <c r="ODG37" s="24"/>
      <c r="ODH37" s="24"/>
      <c r="ODI37" s="24"/>
      <c r="ODJ37" s="24"/>
      <c r="ODK37" s="24"/>
      <c r="ODL37" s="24"/>
      <c r="ODM37" s="24"/>
      <c r="ODN37" s="24"/>
      <c r="ODO37" s="24"/>
      <c r="ODP37" s="24"/>
      <c r="ODQ37" s="24"/>
      <c r="ODR37" s="24"/>
      <c r="ODS37" s="24"/>
      <c r="ODT37" s="24"/>
      <c r="ODU37" s="24"/>
      <c r="ODV37" s="24"/>
      <c r="ODW37" s="24"/>
      <c r="ODX37" s="24"/>
      <c r="ODY37" s="24"/>
      <c r="ODZ37" s="24"/>
      <c r="OEA37" s="24"/>
      <c r="OEB37" s="24"/>
      <c r="OEC37" s="24"/>
      <c r="OED37" s="24"/>
      <c r="OEE37" s="24"/>
      <c r="OEF37" s="24"/>
      <c r="OEG37" s="24"/>
      <c r="OEH37" s="24"/>
      <c r="OEI37" s="24"/>
      <c r="OEJ37" s="24"/>
      <c r="OEK37" s="24"/>
      <c r="OEL37" s="24"/>
      <c r="OEM37" s="24"/>
      <c r="OEN37" s="24"/>
      <c r="OEO37" s="24"/>
      <c r="OEP37" s="24"/>
      <c r="OEQ37" s="24"/>
      <c r="OER37" s="24"/>
      <c r="OES37" s="24"/>
      <c r="OET37" s="24"/>
      <c r="OEU37" s="24"/>
      <c r="OEV37" s="24"/>
      <c r="OEW37" s="24"/>
      <c r="OEX37" s="24"/>
      <c r="OEY37" s="24"/>
      <c r="OEZ37" s="24"/>
      <c r="OFA37" s="24"/>
      <c r="OFB37" s="24"/>
      <c r="OFC37" s="24"/>
      <c r="OFD37" s="24"/>
      <c r="OFE37" s="24"/>
      <c r="OFF37" s="24"/>
      <c r="OFG37" s="24"/>
      <c r="OFH37" s="24"/>
      <c r="OFI37" s="24"/>
      <c r="OFJ37" s="24"/>
      <c r="OFK37" s="24"/>
      <c r="OFL37" s="24"/>
      <c r="OFM37" s="24"/>
      <c r="OFN37" s="24"/>
      <c r="OFO37" s="24"/>
      <c r="OFP37" s="24"/>
      <c r="OFQ37" s="24"/>
      <c r="OFR37" s="24"/>
      <c r="OFS37" s="24"/>
      <c r="OFT37" s="24"/>
      <c r="OFU37" s="24"/>
      <c r="OFV37" s="24"/>
      <c r="OFW37" s="24"/>
      <c r="OFX37" s="24"/>
      <c r="OFY37" s="24"/>
      <c r="OFZ37" s="24"/>
      <c r="OGA37" s="24"/>
      <c r="OGB37" s="24"/>
      <c r="OGC37" s="24"/>
      <c r="OGD37" s="24"/>
      <c r="OGE37" s="24"/>
      <c r="OGF37" s="24"/>
      <c r="OGG37" s="24"/>
      <c r="OGH37" s="24"/>
      <c r="OGI37" s="24"/>
      <c r="OGJ37" s="24"/>
      <c r="OGK37" s="24"/>
      <c r="OGL37" s="24"/>
      <c r="OGM37" s="24"/>
      <c r="OGN37" s="24"/>
      <c r="OGO37" s="24"/>
      <c r="OGP37" s="24"/>
      <c r="OGQ37" s="24"/>
      <c r="OGR37" s="24"/>
      <c r="OGS37" s="24"/>
      <c r="OGT37" s="24"/>
      <c r="OGU37" s="24"/>
      <c r="OGV37" s="24"/>
      <c r="OGW37" s="24"/>
      <c r="OGX37" s="24"/>
      <c r="OGY37" s="24"/>
      <c r="OGZ37" s="24"/>
      <c r="OHA37" s="24"/>
      <c r="OHB37" s="24"/>
      <c r="OHC37" s="24"/>
      <c r="OHD37" s="24"/>
      <c r="OHE37" s="24"/>
      <c r="OHF37" s="24"/>
      <c r="OHG37" s="24"/>
      <c r="OHH37" s="24"/>
      <c r="OHI37" s="24"/>
      <c r="OHJ37" s="24"/>
      <c r="OHK37" s="24"/>
      <c r="OHL37" s="24"/>
      <c r="OHM37" s="24"/>
      <c r="OHN37" s="24"/>
      <c r="OHO37" s="24"/>
      <c r="OHP37" s="24"/>
      <c r="OHQ37" s="24"/>
      <c r="OHR37" s="24"/>
      <c r="OHS37" s="24"/>
      <c r="OHT37" s="24"/>
      <c r="OHU37" s="24"/>
      <c r="OHV37" s="24"/>
      <c r="OHW37" s="24"/>
      <c r="OHX37" s="24"/>
      <c r="OHY37" s="24"/>
      <c r="OHZ37" s="24"/>
      <c r="OIA37" s="24"/>
      <c r="OIB37" s="24"/>
      <c r="OIC37" s="24"/>
      <c r="OID37" s="24"/>
      <c r="OIE37" s="24"/>
      <c r="OIF37" s="24"/>
      <c r="OIG37" s="24"/>
      <c r="OIH37" s="24"/>
      <c r="OII37" s="24"/>
      <c r="OIJ37" s="24"/>
      <c r="OIK37" s="24"/>
      <c r="OIL37" s="24"/>
      <c r="OIM37" s="24"/>
      <c r="OIN37" s="24"/>
      <c r="OIO37" s="24"/>
      <c r="OIP37" s="24"/>
      <c r="OIQ37" s="24"/>
      <c r="OIR37" s="24"/>
      <c r="OIS37" s="24"/>
      <c r="OIT37" s="24"/>
      <c r="OIU37" s="24"/>
      <c r="OIV37" s="24"/>
      <c r="OIW37" s="24"/>
      <c r="OIX37" s="24"/>
      <c r="OIY37" s="24"/>
      <c r="OIZ37" s="24"/>
      <c r="OJA37" s="24"/>
      <c r="OJB37" s="24"/>
      <c r="OJC37" s="24"/>
      <c r="OJD37" s="24"/>
      <c r="OJE37" s="24"/>
      <c r="OJF37" s="24"/>
      <c r="OJG37" s="24"/>
      <c r="OJH37" s="24"/>
      <c r="OJI37" s="24"/>
      <c r="OJJ37" s="24"/>
      <c r="OJK37" s="24"/>
      <c r="OJL37" s="24"/>
      <c r="OJM37" s="24"/>
      <c r="OJN37" s="24"/>
      <c r="OJO37" s="24"/>
      <c r="OJP37" s="24"/>
      <c r="OJQ37" s="24"/>
      <c r="OJR37" s="24"/>
      <c r="OJS37" s="24"/>
      <c r="OJT37" s="24"/>
      <c r="OJU37" s="24"/>
      <c r="OJV37" s="24"/>
      <c r="OJW37" s="24"/>
      <c r="OJX37" s="24"/>
      <c r="OJY37" s="24"/>
      <c r="OJZ37" s="24"/>
      <c r="OKA37" s="24"/>
      <c r="OKB37" s="24"/>
      <c r="OKC37" s="24"/>
      <c r="OKD37" s="24"/>
      <c r="OKE37" s="24"/>
      <c r="OKF37" s="24"/>
      <c r="OKG37" s="24"/>
      <c r="OKH37" s="24"/>
      <c r="OKI37" s="24"/>
      <c r="OKJ37" s="24"/>
      <c r="OKK37" s="24"/>
      <c r="OKL37" s="24"/>
      <c r="OKM37" s="24"/>
      <c r="OKN37" s="24"/>
      <c r="OKO37" s="24"/>
      <c r="OKP37" s="24"/>
      <c r="OKQ37" s="24"/>
      <c r="OKR37" s="24"/>
      <c r="OKS37" s="24"/>
      <c r="OKT37" s="24"/>
      <c r="OKU37" s="24"/>
      <c r="OKV37" s="24"/>
      <c r="OKW37" s="24"/>
      <c r="OKX37" s="24"/>
      <c r="OKY37" s="24"/>
      <c r="OKZ37" s="24"/>
      <c r="OLA37" s="24"/>
      <c r="OLB37" s="24"/>
      <c r="OLC37" s="24"/>
      <c r="OLD37" s="24"/>
      <c r="OLE37" s="24"/>
      <c r="OLF37" s="24"/>
      <c r="OLG37" s="24"/>
      <c r="OLH37" s="24"/>
      <c r="OLI37" s="24"/>
      <c r="OLJ37" s="24"/>
      <c r="OLK37" s="24"/>
      <c r="OLL37" s="24"/>
      <c r="OLM37" s="24"/>
      <c r="OLN37" s="24"/>
      <c r="OLO37" s="24"/>
      <c r="OLP37" s="24"/>
      <c r="OLQ37" s="24"/>
      <c r="OLR37" s="24"/>
      <c r="OLS37" s="24"/>
      <c r="OLT37" s="24"/>
      <c r="OLU37" s="24"/>
      <c r="OLV37" s="24"/>
      <c r="OLW37" s="24"/>
      <c r="OLX37" s="24"/>
      <c r="OLY37" s="24"/>
      <c r="OLZ37" s="24"/>
      <c r="OMA37" s="24"/>
      <c r="OMB37" s="24"/>
      <c r="OMC37" s="24"/>
      <c r="OMD37" s="24"/>
      <c r="OME37" s="24"/>
      <c r="OMF37" s="24"/>
      <c r="OMG37" s="24"/>
      <c r="OMH37" s="24"/>
      <c r="OMI37" s="24"/>
      <c r="OMJ37" s="24"/>
      <c r="OMK37" s="24"/>
      <c r="OML37" s="24"/>
      <c r="OMM37" s="24"/>
      <c r="OMN37" s="24"/>
      <c r="OMO37" s="24"/>
      <c r="OMP37" s="24"/>
      <c r="OMQ37" s="24"/>
      <c r="OMR37" s="24"/>
      <c r="OMS37" s="24"/>
      <c r="OMT37" s="24"/>
      <c r="OMU37" s="24"/>
      <c r="OMV37" s="24"/>
      <c r="OMW37" s="24"/>
      <c r="OMX37" s="24"/>
      <c r="OMY37" s="24"/>
      <c r="OMZ37" s="24"/>
      <c r="ONA37" s="24"/>
      <c r="ONB37" s="24"/>
      <c r="ONC37" s="24"/>
      <c r="OND37" s="24"/>
      <c r="ONE37" s="24"/>
      <c r="ONF37" s="24"/>
      <c r="ONG37" s="24"/>
      <c r="ONH37" s="24"/>
      <c r="ONI37" s="24"/>
      <c r="ONJ37" s="24"/>
      <c r="ONK37" s="24"/>
      <c r="ONL37" s="24"/>
      <c r="ONM37" s="24"/>
      <c r="ONN37" s="24"/>
      <c r="ONO37" s="24"/>
      <c r="ONP37" s="24"/>
      <c r="ONQ37" s="24"/>
      <c r="ONR37" s="24"/>
      <c r="ONS37" s="24"/>
      <c r="ONT37" s="24"/>
      <c r="ONU37" s="24"/>
      <c r="ONV37" s="24"/>
      <c r="ONW37" s="24"/>
      <c r="ONX37" s="24"/>
      <c r="ONY37" s="24"/>
      <c r="ONZ37" s="24"/>
      <c r="OOA37" s="24"/>
      <c r="OOB37" s="24"/>
      <c r="OOC37" s="24"/>
      <c r="OOD37" s="24"/>
      <c r="OOE37" s="24"/>
      <c r="OOF37" s="24"/>
      <c r="OOG37" s="24"/>
      <c r="OOH37" s="24"/>
      <c r="OOI37" s="24"/>
      <c r="OOJ37" s="24"/>
      <c r="OOK37" s="24"/>
      <c r="OOL37" s="24"/>
      <c r="OOM37" s="24"/>
      <c r="OON37" s="24"/>
      <c r="OOO37" s="24"/>
      <c r="OOP37" s="24"/>
      <c r="OOQ37" s="24"/>
      <c r="OOR37" s="24"/>
      <c r="OOS37" s="24"/>
      <c r="OOT37" s="24"/>
      <c r="OOU37" s="24"/>
      <c r="OOV37" s="24"/>
      <c r="OOW37" s="24"/>
      <c r="OOX37" s="24"/>
      <c r="OOY37" s="24"/>
      <c r="OOZ37" s="24"/>
      <c r="OPA37" s="24"/>
      <c r="OPB37" s="24"/>
      <c r="OPC37" s="24"/>
      <c r="OPD37" s="24"/>
      <c r="OPE37" s="24"/>
      <c r="OPF37" s="24"/>
      <c r="OPG37" s="24"/>
      <c r="OPH37" s="24"/>
      <c r="OPI37" s="24"/>
      <c r="OPJ37" s="24"/>
      <c r="OPK37" s="24"/>
      <c r="OPL37" s="24"/>
      <c r="OPM37" s="24"/>
      <c r="OPN37" s="24"/>
      <c r="OPO37" s="24"/>
      <c r="OPP37" s="24"/>
      <c r="OPQ37" s="24"/>
      <c r="OPR37" s="24"/>
      <c r="OPS37" s="24"/>
      <c r="OPT37" s="24"/>
      <c r="OPU37" s="24"/>
      <c r="OPV37" s="24"/>
      <c r="OPW37" s="24"/>
      <c r="OPX37" s="24"/>
      <c r="OPY37" s="24"/>
      <c r="OPZ37" s="24"/>
      <c r="OQA37" s="24"/>
      <c r="OQB37" s="24"/>
      <c r="OQC37" s="24"/>
      <c r="OQD37" s="24"/>
      <c r="OQE37" s="24"/>
      <c r="OQF37" s="24"/>
      <c r="OQG37" s="24"/>
      <c r="OQH37" s="24"/>
      <c r="OQI37" s="24"/>
      <c r="OQJ37" s="24"/>
      <c r="OQK37" s="24"/>
      <c r="OQL37" s="24"/>
      <c r="OQM37" s="24"/>
      <c r="OQN37" s="24"/>
      <c r="OQO37" s="24"/>
      <c r="OQP37" s="24"/>
      <c r="OQQ37" s="24"/>
      <c r="OQR37" s="24"/>
      <c r="OQS37" s="24"/>
      <c r="OQT37" s="24"/>
      <c r="OQU37" s="24"/>
      <c r="OQV37" s="24"/>
      <c r="OQW37" s="24"/>
      <c r="OQX37" s="24"/>
      <c r="OQY37" s="24"/>
      <c r="OQZ37" s="24"/>
      <c r="ORA37" s="24"/>
      <c r="ORB37" s="24"/>
      <c r="ORC37" s="24"/>
      <c r="ORD37" s="24"/>
      <c r="ORE37" s="24"/>
      <c r="ORF37" s="24"/>
      <c r="ORG37" s="24"/>
      <c r="ORH37" s="24"/>
      <c r="ORI37" s="24"/>
      <c r="ORJ37" s="24"/>
      <c r="ORK37" s="24"/>
      <c r="ORL37" s="24"/>
      <c r="ORM37" s="24"/>
      <c r="ORN37" s="24"/>
      <c r="ORO37" s="24"/>
      <c r="ORP37" s="24"/>
      <c r="ORQ37" s="24"/>
      <c r="ORR37" s="24"/>
      <c r="ORS37" s="24"/>
      <c r="ORT37" s="24"/>
      <c r="ORU37" s="24"/>
      <c r="ORV37" s="24"/>
      <c r="ORW37" s="24"/>
      <c r="ORX37" s="24"/>
      <c r="ORY37" s="24"/>
      <c r="ORZ37" s="24"/>
      <c r="OSA37" s="24"/>
      <c r="OSB37" s="24"/>
      <c r="OSC37" s="24"/>
      <c r="OSD37" s="24"/>
      <c r="OSE37" s="24"/>
      <c r="OSF37" s="24"/>
      <c r="OSG37" s="24"/>
      <c r="OSH37" s="24"/>
      <c r="OSI37" s="24"/>
      <c r="OSJ37" s="24"/>
      <c r="OSK37" s="24"/>
      <c r="OSL37" s="24"/>
      <c r="OSM37" s="24"/>
      <c r="OSN37" s="24"/>
      <c r="OSO37" s="24"/>
      <c r="OSP37" s="24"/>
      <c r="OSQ37" s="24"/>
      <c r="OSR37" s="24"/>
      <c r="OSS37" s="24"/>
      <c r="OST37" s="24"/>
      <c r="OSU37" s="24"/>
      <c r="OSV37" s="24"/>
      <c r="OSW37" s="24"/>
      <c r="OSX37" s="24"/>
      <c r="OSY37" s="24"/>
      <c r="OSZ37" s="24"/>
      <c r="OTA37" s="24"/>
      <c r="OTB37" s="24"/>
      <c r="OTC37" s="24"/>
      <c r="OTD37" s="24"/>
      <c r="OTE37" s="24"/>
      <c r="OTF37" s="24"/>
      <c r="OTG37" s="24"/>
      <c r="OTH37" s="24"/>
      <c r="OTI37" s="24"/>
      <c r="OTJ37" s="24"/>
      <c r="OTK37" s="24"/>
      <c r="OTL37" s="24"/>
      <c r="OTM37" s="24"/>
      <c r="OTN37" s="24"/>
      <c r="OTO37" s="24"/>
      <c r="OTP37" s="24"/>
      <c r="OTQ37" s="24"/>
      <c r="OTR37" s="24"/>
      <c r="OTS37" s="24"/>
      <c r="OTT37" s="24"/>
      <c r="OTU37" s="24"/>
      <c r="OTV37" s="24"/>
      <c r="OTW37" s="24"/>
      <c r="OTX37" s="24"/>
      <c r="OTY37" s="24"/>
      <c r="OTZ37" s="24"/>
      <c r="OUA37" s="24"/>
      <c r="OUB37" s="24"/>
      <c r="OUC37" s="24"/>
      <c r="OUD37" s="24"/>
      <c r="OUE37" s="24"/>
      <c r="OUF37" s="24"/>
      <c r="OUG37" s="24"/>
      <c r="OUH37" s="24"/>
      <c r="OUI37" s="24"/>
      <c r="OUJ37" s="24"/>
      <c r="OUK37" s="24"/>
      <c r="OUL37" s="24"/>
      <c r="OUM37" s="24"/>
      <c r="OUN37" s="24"/>
      <c r="OUO37" s="24"/>
      <c r="OUP37" s="24"/>
      <c r="OUQ37" s="24"/>
      <c r="OUR37" s="24"/>
      <c r="OUS37" s="24"/>
      <c r="OUT37" s="24"/>
      <c r="OUU37" s="24"/>
      <c r="OUV37" s="24"/>
      <c r="OUW37" s="24"/>
      <c r="OUX37" s="24"/>
      <c r="OUY37" s="24"/>
      <c r="OUZ37" s="24"/>
      <c r="OVA37" s="24"/>
      <c r="OVB37" s="24"/>
      <c r="OVC37" s="24"/>
      <c r="OVD37" s="24"/>
      <c r="OVE37" s="24"/>
      <c r="OVF37" s="24"/>
      <c r="OVG37" s="24"/>
      <c r="OVH37" s="24"/>
      <c r="OVI37" s="24"/>
      <c r="OVJ37" s="24"/>
      <c r="OVK37" s="24"/>
      <c r="OVL37" s="24"/>
      <c r="OVM37" s="24"/>
      <c r="OVN37" s="24"/>
      <c r="OVO37" s="24"/>
      <c r="OVP37" s="24"/>
      <c r="OVQ37" s="24"/>
      <c r="OVR37" s="24"/>
      <c r="OVS37" s="24"/>
      <c r="OVT37" s="24"/>
      <c r="OVU37" s="24"/>
      <c r="OVV37" s="24"/>
      <c r="OVW37" s="24"/>
      <c r="OVX37" s="24"/>
      <c r="OVY37" s="24"/>
      <c r="OVZ37" s="24"/>
      <c r="OWA37" s="24"/>
      <c r="OWB37" s="24"/>
      <c r="OWC37" s="24"/>
      <c r="OWD37" s="24"/>
      <c r="OWE37" s="24"/>
      <c r="OWF37" s="24"/>
      <c r="OWG37" s="24"/>
      <c r="OWH37" s="24"/>
      <c r="OWI37" s="24"/>
      <c r="OWJ37" s="24"/>
      <c r="OWK37" s="24"/>
      <c r="OWL37" s="24"/>
      <c r="OWM37" s="24"/>
      <c r="OWN37" s="24"/>
      <c r="OWO37" s="24"/>
      <c r="OWP37" s="24"/>
      <c r="OWQ37" s="24"/>
      <c r="OWR37" s="24"/>
      <c r="OWS37" s="24"/>
      <c r="OWT37" s="24"/>
      <c r="OWU37" s="24"/>
      <c r="OWV37" s="24"/>
      <c r="OWW37" s="24"/>
      <c r="OWX37" s="24"/>
      <c r="OWY37" s="24"/>
      <c r="OWZ37" s="24"/>
      <c r="OXA37" s="24"/>
      <c r="OXB37" s="24"/>
      <c r="OXC37" s="24"/>
      <c r="OXD37" s="24"/>
      <c r="OXE37" s="24"/>
      <c r="OXF37" s="24"/>
      <c r="OXG37" s="24"/>
      <c r="OXH37" s="24"/>
      <c r="OXI37" s="24"/>
      <c r="OXJ37" s="24"/>
      <c r="OXK37" s="24"/>
      <c r="OXL37" s="24"/>
      <c r="OXM37" s="24"/>
      <c r="OXN37" s="24"/>
      <c r="OXO37" s="24"/>
      <c r="OXP37" s="24"/>
      <c r="OXQ37" s="24"/>
      <c r="OXR37" s="24"/>
      <c r="OXS37" s="24"/>
      <c r="OXT37" s="24"/>
      <c r="OXU37" s="24"/>
      <c r="OXV37" s="24"/>
      <c r="OXW37" s="24"/>
      <c r="OXX37" s="24"/>
      <c r="OXY37" s="24"/>
      <c r="OXZ37" s="24"/>
      <c r="OYA37" s="24"/>
      <c r="OYB37" s="24"/>
      <c r="OYC37" s="24"/>
      <c r="OYD37" s="24"/>
      <c r="OYE37" s="24"/>
      <c r="OYF37" s="24"/>
      <c r="OYG37" s="24"/>
      <c r="OYH37" s="24"/>
      <c r="OYI37" s="24"/>
      <c r="OYJ37" s="24"/>
      <c r="OYK37" s="24"/>
      <c r="OYL37" s="24"/>
      <c r="OYM37" s="24"/>
      <c r="OYN37" s="24"/>
      <c r="OYO37" s="24"/>
      <c r="OYP37" s="24"/>
      <c r="OYQ37" s="24"/>
      <c r="OYR37" s="24"/>
      <c r="OYS37" s="24"/>
      <c r="OYT37" s="24"/>
      <c r="OYU37" s="24"/>
      <c r="OYV37" s="24"/>
      <c r="OYW37" s="24"/>
      <c r="OYX37" s="24"/>
      <c r="OYY37" s="24"/>
      <c r="OYZ37" s="24"/>
      <c r="OZA37" s="24"/>
      <c r="OZB37" s="24"/>
      <c r="OZC37" s="24"/>
      <c r="OZD37" s="24"/>
      <c r="OZE37" s="24"/>
      <c r="OZF37" s="24"/>
      <c r="OZG37" s="24"/>
      <c r="OZH37" s="24"/>
      <c r="OZI37" s="24"/>
      <c r="OZJ37" s="24"/>
      <c r="OZK37" s="24"/>
      <c r="OZL37" s="24"/>
      <c r="OZM37" s="24"/>
      <c r="OZN37" s="24"/>
      <c r="OZO37" s="24"/>
      <c r="OZP37" s="24"/>
      <c r="OZQ37" s="24"/>
      <c r="OZR37" s="24"/>
      <c r="OZS37" s="24"/>
      <c r="OZT37" s="24"/>
      <c r="OZU37" s="24"/>
      <c r="OZV37" s="24"/>
      <c r="OZW37" s="24"/>
      <c r="OZX37" s="24"/>
      <c r="OZY37" s="24"/>
      <c r="OZZ37" s="24"/>
      <c r="PAA37" s="24"/>
      <c r="PAB37" s="24"/>
      <c r="PAC37" s="24"/>
      <c r="PAD37" s="24"/>
      <c r="PAE37" s="24"/>
      <c r="PAF37" s="24"/>
      <c r="PAG37" s="24"/>
      <c r="PAH37" s="24"/>
      <c r="PAI37" s="24"/>
      <c r="PAJ37" s="24"/>
      <c r="PAK37" s="24"/>
      <c r="PAL37" s="24"/>
      <c r="PAM37" s="24"/>
      <c r="PAN37" s="24"/>
      <c r="PAO37" s="24"/>
      <c r="PAP37" s="24"/>
      <c r="PAQ37" s="24"/>
      <c r="PAR37" s="24"/>
      <c r="PAS37" s="24"/>
      <c r="PAT37" s="24"/>
      <c r="PAU37" s="24"/>
      <c r="PAV37" s="24"/>
      <c r="PAW37" s="24"/>
      <c r="PAX37" s="24"/>
      <c r="PAY37" s="24"/>
      <c r="PAZ37" s="24"/>
      <c r="PBA37" s="24"/>
      <c r="PBB37" s="24"/>
      <c r="PBC37" s="24"/>
      <c r="PBD37" s="24"/>
      <c r="PBE37" s="24"/>
      <c r="PBF37" s="24"/>
      <c r="PBG37" s="24"/>
      <c r="PBH37" s="24"/>
      <c r="PBI37" s="24"/>
      <c r="PBJ37" s="24"/>
      <c r="PBK37" s="24"/>
      <c r="PBL37" s="24"/>
      <c r="PBM37" s="24"/>
      <c r="PBN37" s="24"/>
      <c r="PBO37" s="24"/>
      <c r="PBP37" s="24"/>
      <c r="PBQ37" s="24"/>
      <c r="PBR37" s="24"/>
      <c r="PBS37" s="24"/>
      <c r="PBT37" s="24"/>
      <c r="PBU37" s="24"/>
      <c r="PBV37" s="24"/>
      <c r="PBW37" s="24"/>
      <c r="PBX37" s="24"/>
      <c r="PBY37" s="24"/>
      <c r="PBZ37" s="24"/>
      <c r="PCA37" s="24"/>
      <c r="PCB37" s="24"/>
      <c r="PCC37" s="24"/>
      <c r="PCD37" s="24"/>
      <c r="PCE37" s="24"/>
      <c r="PCF37" s="24"/>
      <c r="PCG37" s="24"/>
      <c r="PCH37" s="24"/>
      <c r="PCI37" s="24"/>
      <c r="PCJ37" s="24"/>
      <c r="PCK37" s="24"/>
      <c r="PCL37" s="24"/>
      <c r="PCM37" s="24"/>
      <c r="PCN37" s="24"/>
      <c r="PCO37" s="24"/>
      <c r="PCP37" s="24"/>
      <c r="PCQ37" s="24"/>
      <c r="PCR37" s="24"/>
      <c r="PCS37" s="24"/>
      <c r="PCT37" s="24"/>
      <c r="PCU37" s="24"/>
      <c r="PCV37" s="24"/>
      <c r="PCW37" s="24"/>
      <c r="PCX37" s="24"/>
      <c r="PCY37" s="24"/>
      <c r="PCZ37" s="24"/>
      <c r="PDA37" s="24"/>
      <c r="PDB37" s="24"/>
      <c r="PDC37" s="24"/>
      <c r="PDD37" s="24"/>
      <c r="PDE37" s="24"/>
      <c r="PDF37" s="24"/>
      <c r="PDG37" s="24"/>
      <c r="PDH37" s="24"/>
      <c r="PDI37" s="24"/>
      <c r="PDJ37" s="24"/>
      <c r="PDK37" s="24"/>
      <c r="PDL37" s="24"/>
      <c r="PDM37" s="24"/>
      <c r="PDN37" s="24"/>
      <c r="PDO37" s="24"/>
      <c r="PDP37" s="24"/>
      <c r="PDQ37" s="24"/>
      <c r="PDR37" s="24"/>
      <c r="PDS37" s="24"/>
      <c r="PDT37" s="24"/>
      <c r="PDU37" s="24"/>
      <c r="PDV37" s="24"/>
      <c r="PDW37" s="24"/>
      <c r="PDX37" s="24"/>
      <c r="PDY37" s="24"/>
      <c r="PDZ37" s="24"/>
      <c r="PEA37" s="24"/>
      <c r="PEB37" s="24"/>
      <c r="PEC37" s="24"/>
      <c r="PED37" s="24"/>
      <c r="PEE37" s="24"/>
      <c r="PEF37" s="24"/>
      <c r="PEG37" s="24"/>
      <c r="PEH37" s="24"/>
      <c r="PEI37" s="24"/>
      <c r="PEJ37" s="24"/>
      <c r="PEK37" s="24"/>
      <c r="PEL37" s="24"/>
      <c r="PEM37" s="24"/>
      <c r="PEN37" s="24"/>
      <c r="PEO37" s="24"/>
      <c r="PEP37" s="24"/>
      <c r="PEQ37" s="24"/>
      <c r="PER37" s="24"/>
      <c r="PES37" s="24"/>
      <c r="PET37" s="24"/>
      <c r="PEU37" s="24"/>
      <c r="PEV37" s="24"/>
      <c r="PEW37" s="24"/>
      <c r="PEX37" s="24"/>
      <c r="PEY37" s="24"/>
      <c r="PEZ37" s="24"/>
      <c r="PFA37" s="24"/>
      <c r="PFB37" s="24"/>
      <c r="PFC37" s="24"/>
      <c r="PFD37" s="24"/>
      <c r="PFE37" s="24"/>
      <c r="PFF37" s="24"/>
      <c r="PFG37" s="24"/>
      <c r="PFH37" s="24"/>
      <c r="PFI37" s="24"/>
      <c r="PFJ37" s="24"/>
      <c r="PFK37" s="24"/>
      <c r="PFL37" s="24"/>
      <c r="PFM37" s="24"/>
      <c r="PFN37" s="24"/>
      <c r="PFO37" s="24"/>
      <c r="PFP37" s="24"/>
      <c r="PFQ37" s="24"/>
      <c r="PFR37" s="24"/>
      <c r="PFS37" s="24"/>
      <c r="PFT37" s="24"/>
      <c r="PFU37" s="24"/>
      <c r="PFV37" s="24"/>
      <c r="PFW37" s="24"/>
      <c r="PFX37" s="24"/>
      <c r="PFY37" s="24"/>
      <c r="PFZ37" s="24"/>
      <c r="PGA37" s="24"/>
      <c r="PGB37" s="24"/>
      <c r="PGC37" s="24"/>
      <c r="PGD37" s="24"/>
      <c r="PGE37" s="24"/>
      <c r="PGF37" s="24"/>
      <c r="PGG37" s="24"/>
      <c r="PGH37" s="24"/>
      <c r="PGI37" s="24"/>
      <c r="PGJ37" s="24"/>
      <c r="PGK37" s="24"/>
      <c r="PGL37" s="24"/>
      <c r="PGM37" s="24"/>
      <c r="PGN37" s="24"/>
      <c r="PGO37" s="24"/>
      <c r="PGP37" s="24"/>
      <c r="PGQ37" s="24"/>
      <c r="PGR37" s="24"/>
      <c r="PGS37" s="24"/>
      <c r="PGT37" s="24"/>
      <c r="PGU37" s="24"/>
      <c r="PGV37" s="24"/>
      <c r="PGW37" s="24"/>
      <c r="PGX37" s="24"/>
      <c r="PGY37" s="24"/>
      <c r="PGZ37" s="24"/>
      <c r="PHA37" s="24"/>
      <c r="PHB37" s="24"/>
      <c r="PHC37" s="24"/>
      <c r="PHD37" s="24"/>
      <c r="PHE37" s="24"/>
      <c r="PHF37" s="24"/>
      <c r="PHG37" s="24"/>
      <c r="PHH37" s="24"/>
      <c r="PHI37" s="24"/>
      <c r="PHJ37" s="24"/>
      <c r="PHK37" s="24"/>
      <c r="PHL37" s="24"/>
      <c r="PHM37" s="24"/>
      <c r="PHN37" s="24"/>
      <c r="PHO37" s="24"/>
      <c r="PHP37" s="24"/>
      <c r="PHQ37" s="24"/>
      <c r="PHR37" s="24"/>
      <c r="PHS37" s="24"/>
      <c r="PHT37" s="24"/>
      <c r="PHU37" s="24"/>
      <c r="PHV37" s="24"/>
      <c r="PHW37" s="24"/>
      <c r="PHX37" s="24"/>
      <c r="PHY37" s="24"/>
      <c r="PHZ37" s="24"/>
      <c r="PIA37" s="24"/>
      <c r="PIB37" s="24"/>
      <c r="PIC37" s="24"/>
      <c r="PID37" s="24"/>
      <c r="PIE37" s="24"/>
      <c r="PIF37" s="24"/>
      <c r="PIG37" s="24"/>
      <c r="PIH37" s="24"/>
      <c r="PII37" s="24"/>
      <c r="PIJ37" s="24"/>
      <c r="PIK37" s="24"/>
      <c r="PIL37" s="24"/>
      <c r="PIM37" s="24"/>
      <c r="PIN37" s="24"/>
      <c r="PIO37" s="24"/>
      <c r="PIP37" s="24"/>
      <c r="PIQ37" s="24"/>
      <c r="PIR37" s="24"/>
      <c r="PIS37" s="24"/>
      <c r="PIT37" s="24"/>
      <c r="PIU37" s="24"/>
      <c r="PIV37" s="24"/>
      <c r="PIW37" s="24"/>
      <c r="PIX37" s="24"/>
      <c r="PIY37" s="24"/>
      <c r="PIZ37" s="24"/>
      <c r="PJA37" s="24"/>
      <c r="PJB37" s="24"/>
      <c r="PJC37" s="24"/>
      <c r="PJD37" s="24"/>
      <c r="PJE37" s="24"/>
      <c r="PJF37" s="24"/>
      <c r="PJG37" s="24"/>
      <c r="PJH37" s="24"/>
      <c r="PJI37" s="24"/>
      <c r="PJJ37" s="24"/>
      <c r="PJK37" s="24"/>
      <c r="PJL37" s="24"/>
      <c r="PJM37" s="24"/>
      <c r="PJN37" s="24"/>
      <c r="PJO37" s="24"/>
      <c r="PJP37" s="24"/>
      <c r="PJQ37" s="24"/>
      <c r="PJR37" s="24"/>
      <c r="PJS37" s="24"/>
      <c r="PJT37" s="24"/>
      <c r="PJU37" s="24"/>
      <c r="PJV37" s="24"/>
      <c r="PJW37" s="24"/>
      <c r="PJX37" s="24"/>
      <c r="PJY37" s="24"/>
      <c r="PJZ37" s="24"/>
      <c r="PKA37" s="24"/>
      <c r="PKB37" s="24"/>
      <c r="PKC37" s="24"/>
      <c r="PKD37" s="24"/>
      <c r="PKE37" s="24"/>
      <c r="PKF37" s="24"/>
      <c r="PKG37" s="24"/>
      <c r="PKH37" s="24"/>
      <c r="PKI37" s="24"/>
      <c r="PKJ37" s="24"/>
      <c r="PKK37" s="24"/>
      <c r="PKL37" s="24"/>
      <c r="PKM37" s="24"/>
      <c r="PKN37" s="24"/>
      <c r="PKO37" s="24"/>
      <c r="PKP37" s="24"/>
      <c r="PKQ37" s="24"/>
      <c r="PKR37" s="24"/>
      <c r="PKS37" s="24"/>
      <c r="PKT37" s="24"/>
      <c r="PKU37" s="24"/>
      <c r="PKV37" s="24"/>
      <c r="PKW37" s="24"/>
      <c r="PKX37" s="24"/>
      <c r="PKY37" s="24"/>
      <c r="PKZ37" s="24"/>
      <c r="PLA37" s="24"/>
      <c r="PLB37" s="24"/>
      <c r="PLC37" s="24"/>
      <c r="PLD37" s="24"/>
      <c r="PLE37" s="24"/>
      <c r="PLF37" s="24"/>
      <c r="PLG37" s="24"/>
      <c r="PLH37" s="24"/>
      <c r="PLI37" s="24"/>
      <c r="PLJ37" s="24"/>
      <c r="PLK37" s="24"/>
      <c r="PLL37" s="24"/>
      <c r="PLM37" s="24"/>
      <c r="PLN37" s="24"/>
      <c r="PLO37" s="24"/>
      <c r="PLP37" s="24"/>
      <c r="PLQ37" s="24"/>
      <c r="PLR37" s="24"/>
      <c r="PLS37" s="24"/>
      <c r="PLT37" s="24"/>
      <c r="PLU37" s="24"/>
      <c r="PLV37" s="24"/>
      <c r="PLW37" s="24"/>
      <c r="PLX37" s="24"/>
      <c r="PLY37" s="24"/>
      <c r="PLZ37" s="24"/>
      <c r="PMA37" s="24"/>
      <c r="PMB37" s="24"/>
      <c r="PMC37" s="24"/>
      <c r="PMD37" s="24"/>
      <c r="PME37" s="24"/>
      <c r="PMF37" s="24"/>
      <c r="PMG37" s="24"/>
      <c r="PMH37" s="24"/>
      <c r="PMI37" s="24"/>
      <c r="PMJ37" s="24"/>
      <c r="PMK37" s="24"/>
      <c r="PML37" s="24"/>
      <c r="PMM37" s="24"/>
      <c r="PMN37" s="24"/>
      <c r="PMO37" s="24"/>
      <c r="PMP37" s="24"/>
      <c r="PMQ37" s="24"/>
      <c r="PMR37" s="24"/>
      <c r="PMS37" s="24"/>
      <c r="PMT37" s="24"/>
      <c r="PMU37" s="24"/>
      <c r="PMV37" s="24"/>
      <c r="PMW37" s="24"/>
      <c r="PMX37" s="24"/>
      <c r="PMY37" s="24"/>
      <c r="PMZ37" s="24"/>
      <c r="PNA37" s="24"/>
      <c r="PNB37" s="24"/>
      <c r="PNC37" s="24"/>
      <c r="PND37" s="24"/>
      <c r="PNE37" s="24"/>
      <c r="PNF37" s="24"/>
      <c r="PNG37" s="24"/>
      <c r="PNH37" s="24"/>
      <c r="PNI37" s="24"/>
      <c r="PNJ37" s="24"/>
      <c r="PNK37" s="24"/>
      <c r="PNL37" s="24"/>
      <c r="PNM37" s="24"/>
      <c r="PNN37" s="24"/>
      <c r="PNO37" s="24"/>
      <c r="PNP37" s="24"/>
      <c r="PNQ37" s="24"/>
      <c r="PNR37" s="24"/>
      <c r="PNS37" s="24"/>
      <c r="PNT37" s="24"/>
      <c r="PNU37" s="24"/>
      <c r="PNV37" s="24"/>
      <c r="PNW37" s="24"/>
      <c r="PNX37" s="24"/>
      <c r="PNY37" s="24"/>
      <c r="PNZ37" s="24"/>
      <c r="POA37" s="24"/>
      <c r="POB37" s="24"/>
      <c r="POC37" s="24"/>
      <c r="POD37" s="24"/>
      <c r="POE37" s="24"/>
      <c r="POF37" s="24"/>
      <c r="POG37" s="24"/>
      <c r="POH37" s="24"/>
      <c r="POI37" s="24"/>
      <c r="POJ37" s="24"/>
      <c r="POK37" s="24"/>
      <c r="POL37" s="24"/>
      <c r="POM37" s="24"/>
      <c r="PON37" s="24"/>
      <c r="POO37" s="24"/>
      <c r="POP37" s="24"/>
      <c r="POQ37" s="24"/>
      <c r="POR37" s="24"/>
      <c r="POS37" s="24"/>
      <c r="POT37" s="24"/>
      <c r="POU37" s="24"/>
      <c r="POV37" s="24"/>
      <c r="POW37" s="24"/>
      <c r="POX37" s="24"/>
      <c r="POY37" s="24"/>
      <c r="POZ37" s="24"/>
      <c r="PPA37" s="24"/>
      <c r="PPB37" s="24"/>
      <c r="PPC37" s="24"/>
      <c r="PPD37" s="24"/>
      <c r="PPE37" s="24"/>
      <c r="PPF37" s="24"/>
      <c r="PPG37" s="24"/>
      <c r="PPH37" s="24"/>
      <c r="PPI37" s="24"/>
      <c r="PPJ37" s="24"/>
      <c r="PPK37" s="24"/>
      <c r="PPL37" s="24"/>
      <c r="PPM37" s="24"/>
      <c r="PPN37" s="24"/>
      <c r="PPO37" s="24"/>
      <c r="PPP37" s="24"/>
      <c r="PPQ37" s="24"/>
      <c r="PPR37" s="24"/>
      <c r="PPS37" s="24"/>
      <c r="PPT37" s="24"/>
      <c r="PPU37" s="24"/>
      <c r="PPV37" s="24"/>
      <c r="PPW37" s="24"/>
      <c r="PPX37" s="24"/>
      <c r="PPY37" s="24"/>
      <c r="PPZ37" s="24"/>
      <c r="PQA37" s="24"/>
      <c r="PQB37" s="24"/>
      <c r="PQC37" s="24"/>
      <c r="PQD37" s="24"/>
      <c r="PQE37" s="24"/>
      <c r="PQF37" s="24"/>
      <c r="PQG37" s="24"/>
      <c r="PQH37" s="24"/>
      <c r="PQI37" s="24"/>
      <c r="PQJ37" s="24"/>
      <c r="PQK37" s="24"/>
      <c r="PQL37" s="24"/>
      <c r="PQM37" s="24"/>
      <c r="PQN37" s="24"/>
      <c r="PQO37" s="24"/>
      <c r="PQP37" s="24"/>
      <c r="PQQ37" s="24"/>
      <c r="PQR37" s="24"/>
      <c r="PQS37" s="24"/>
      <c r="PQT37" s="24"/>
      <c r="PQU37" s="24"/>
      <c r="PQV37" s="24"/>
      <c r="PQW37" s="24"/>
      <c r="PQX37" s="24"/>
      <c r="PQY37" s="24"/>
      <c r="PQZ37" s="24"/>
      <c r="PRA37" s="24"/>
      <c r="PRB37" s="24"/>
      <c r="PRC37" s="24"/>
      <c r="PRD37" s="24"/>
      <c r="PRE37" s="24"/>
      <c r="PRF37" s="24"/>
      <c r="PRG37" s="24"/>
      <c r="PRH37" s="24"/>
      <c r="PRI37" s="24"/>
      <c r="PRJ37" s="24"/>
      <c r="PRK37" s="24"/>
      <c r="PRL37" s="24"/>
      <c r="PRM37" s="24"/>
      <c r="PRN37" s="24"/>
      <c r="PRO37" s="24"/>
      <c r="PRP37" s="24"/>
      <c r="PRQ37" s="24"/>
      <c r="PRR37" s="24"/>
      <c r="PRS37" s="24"/>
      <c r="PRT37" s="24"/>
      <c r="PRU37" s="24"/>
      <c r="PRV37" s="24"/>
      <c r="PRW37" s="24"/>
      <c r="PRX37" s="24"/>
      <c r="PRY37" s="24"/>
      <c r="PRZ37" s="24"/>
      <c r="PSA37" s="24"/>
      <c r="PSB37" s="24"/>
      <c r="PSC37" s="24"/>
      <c r="PSD37" s="24"/>
      <c r="PSE37" s="24"/>
      <c r="PSF37" s="24"/>
      <c r="PSG37" s="24"/>
      <c r="PSH37" s="24"/>
      <c r="PSI37" s="24"/>
      <c r="PSJ37" s="24"/>
      <c r="PSK37" s="24"/>
      <c r="PSL37" s="24"/>
      <c r="PSM37" s="24"/>
      <c r="PSN37" s="24"/>
      <c r="PSO37" s="24"/>
      <c r="PSP37" s="24"/>
      <c r="PSQ37" s="24"/>
      <c r="PSR37" s="24"/>
      <c r="PSS37" s="24"/>
      <c r="PST37" s="24"/>
      <c r="PSU37" s="24"/>
      <c r="PSV37" s="24"/>
      <c r="PSW37" s="24"/>
      <c r="PSX37" s="24"/>
      <c r="PSY37" s="24"/>
      <c r="PSZ37" s="24"/>
      <c r="PTA37" s="24"/>
      <c r="PTB37" s="24"/>
      <c r="PTC37" s="24"/>
      <c r="PTD37" s="24"/>
      <c r="PTE37" s="24"/>
      <c r="PTF37" s="24"/>
      <c r="PTG37" s="24"/>
      <c r="PTH37" s="24"/>
      <c r="PTI37" s="24"/>
      <c r="PTJ37" s="24"/>
      <c r="PTK37" s="24"/>
      <c r="PTL37" s="24"/>
      <c r="PTM37" s="24"/>
      <c r="PTN37" s="24"/>
      <c r="PTO37" s="24"/>
      <c r="PTP37" s="24"/>
      <c r="PTQ37" s="24"/>
      <c r="PTR37" s="24"/>
      <c r="PTS37" s="24"/>
      <c r="PTT37" s="24"/>
      <c r="PTU37" s="24"/>
      <c r="PTV37" s="24"/>
      <c r="PTW37" s="24"/>
      <c r="PTX37" s="24"/>
      <c r="PTY37" s="24"/>
      <c r="PTZ37" s="24"/>
      <c r="PUA37" s="24"/>
      <c r="PUB37" s="24"/>
      <c r="PUC37" s="24"/>
      <c r="PUD37" s="24"/>
      <c r="PUE37" s="24"/>
      <c r="PUF37" s="24"/>
      <c r="PUG37" s="24"/>
      <c r="PUH37" s="24"/>
      <c r="PUI37" s="24"/>
      <c r="PUJ37" s="24"/>
      <c r="PUK37" s="24"/>
      <c r="PUL37" s="24"/>
      <c r="PUM37" s="24"/>
      <c r="PUN37" s="24"/>
      <c r="PUO37" s="24"/>
      <c r="PUP37" s="24"/>
      <c r="PUQ37" s="24"/>
      <c r="PUR37" s="24"/>
      <c r="PUS37" s="24"/>
      <c r="PUT37" s="24"/>
      <c r="PUU37" s="24"/>
      <c r="PUV37" s="24"/>
      <c r="PUW37" s="24"/>
      <c r="PUX37" s="24"/>
      <c r="PUY37" s="24"/>
      <c r="PUZ37" s="24"/>
      <c r="PVA37" s="24"/>
      <c r="PVB37" s="24"/>
      <c r="PVC37" s="24"/>
      <c r="PVD37" s="24"/>
      <c r="PVE37" s="24"/>
      <c r="PVF37" s="24"/>
      <c r="PVG37" s="24"/>
      <c r="PVH37" s="24"/>
      <c r="PVI37" s="24"/>
      <c r="PVJ37" s="24"/>
      <c r="PVK37" s="24"/>
      <c r="PVL37" s="24"/>
      <c r="PVM37" s="24"/>
      <c r="PVN37" s="24"/>
      <c r="PVO37" s="24"/>
      <c r="PVP37" s="24"/>
      <c r="PVQ37" s="24"/>
      <c r="PVR37" s="24"/>
      <c r="PVS37" s="24"/>
      <c r="PVT37" s="24"/>
      <c r="PVU37" s="24"/>
      <c r="PVV37" s="24"/>
      <c r="PVW37" s="24"/>
      <c r="PVX37" s="24"/>
      <c r="PVY37" s="24"/>
      <c r="PVZ37" s="24"/>
      <c r="PWA37" s="24"/>
      <c r="PWB37" s="24"/>
      <c r="PWC37" s="24"/>
      <c r="PWD37" s="24"/>
      <c r="PWE37" s="24"/>
      <c r="PWF37" s="24"/>
      <c r="PWG37" s="24"/>
      <c r="PWH37" s="24"/>
      <c r="PWI37" s="24"/>
      <c r="PWJ37" s="24"/>
      <c r="PWK37" s="24"/>
      <c r="PWL37" s="24"/>
      <c r="PWM37" s="24"/>
      <c r="PWN37" s="24"/>
      <c r="PWO37" s="24"/>
      <c r="PWP37" s="24"/>
      <c r="PWQ37" s="24"/>
      <c r="PWR37" s="24"/>
      <c r="PWS37" s="24"/>
      <c r="PWT37" s="24"/>
      <c r="PWU37" s="24"/>
      <c r="PWV37" s="24"/>
      <c r="PWW37" s="24"/>
      <c r="PWX37" s="24"/>
      <c r="PWY37" s="24"/>
      <c r="PWZ37" s="24"/>
      <c r="PXA37" s="24"/>
      <c r="PXB37" s="24"/>
      <c r="PXC37" s="24"/>
      <c r="PXD37" s="24"/>
      <c r="PXE37" s="24"/>
      <c r="PXF37" s="24"/>
      <c r="PXG37" s="24"/>
      <c r="PXH37" s="24"/>
      <c r="PXI37" s="24"/>
      <c r="PXJ37" s="24"/>
      <c r="PXK37" s="24"/>
      <c r="PXL37" s="24"/>
      <c r="PXM37" s="24"/>
      <c r="PXN37" s="24"/>
      <c r="PXO37" s="24"/>
      <c r="PXP37" s="24"/>
      <c r="PXQ37" s="24"/>
      <c r="PXR37" s="24"/>
      <c r="PXS37" s="24"/>
      <c r="PXT37" s="24"/>
      <c r="PXU37" s="24"/>
      <c r="PXV37" s="24"/>
      <c r="PXW37" s="24"/>
      <c r="PXX37" s="24"/>
      <c r="PXY37" s="24"/>
      <c r="PXZ37" s="24"/>
      <c r="PYA37" s="24"/>
      <c r="PYB37" s="24"/>
      <c r="PYC37" s="24"/>
      <c r="PYD37" s="24"/>
      <c r="PYE37" s="24"/>
      <c r="PYF37" s="24"/>
      <c r="PYG37" s="24"/>
      <c r="PYH37" s="24"/>
      <c r="PYI37" s="24"/>
      <c r="PYJ37" s="24"/>
      <c r="PYK37" s="24"/>
      <c r="PYL37" s="24"/>
      <c r="PYM37" s="24"/>
      <c r="PYN37" s="24"/>
      <c r="PYO37" s="24"/>
      <c r="PYP37" s="24"/>
      <c r="PYQ37" s="24"/>
      <c r="PYR37" s="24"/>
      <c r="PYS37" s="24"/>
      <c r="PYT37" s="24"/>
      <c r="PYU37" s="24"/>
      <c r="PYV37" s="24"/>
      <c r="PYW37" s="24"/>
      <c r="PYX37" s="24"/>
      <c r="PYY37" s="24"/>
      <c r="PYZ37" s="24"/>
      <c r="PZA37" s="24"/>
      <c r="PZB37" s="24"/>
      <c r="PZC37" s="24"/>
      <c r="PZD37" s="24"/>
      <c r="PZE37" s="24"/>
      <c r="PZF37" s="24"/>
      <c r="PZG37" s="24"/>
      <c r="PZH37" s="24"/>
      <c r="PZI37" s="24"/>
      <c r="PZJ37" s="24"/>
      <c r="PZK37" s="24"/>
      <c r="PZL37" s="24"/>
      <c r="PZM37" s="24"/>
      <c r="PZN37" s="24"/>
      <c r="PZO37" s="24"/>
      <c r="PZP37" s="24"/>
      <c r="PZQ37" s="24"/>
      <c r="PZR37" s="24"/>
      <c r="PZS37" s="24"/>
      <c r="PZT37" s="24"/>
      <c r="PZU37" s="24"/>
      <c r="PZV37" s="24"/>
      <c r="PZW37" s="24"/>
      <c r="PZX37" s="24"/>
      <c r="PZY37" s="24"/>
      <c r="PZZ37" s="24"/>
      <c r="QAA37" s="24"/>
      <c r="QAB37" s="24"/>
      <c r="QAC37" s="24"/>
      <c r="QAD37" s="24"/>
      <c r="QAE37" s="24"/>
      <c r="QAF37" s="24"/>
      <c r="QAG37" s="24"/>
      <c r="QAH37" s="24"/>
      <c r="QAI37" s="24"/>
      <c r="QAJ37" s="24"/>
      <c r="QAK37" s="24"/>
      <c r="QAL37" s="24"/>
      <c r="QAM37" s="24"/>
      <c r="QAN37" s="24"/>
      <c r="QAO37" s="24"/>
      <c r="QAP37" s="24"/>
      <c r="QAQ37" s="24"/>
      <c r="QAR37" s="24"/>
      <c r="QAS37" s="24"/>
      <c r="QAT37" s="24"/>
      <c r="QAU37" s="24"/>
      <c r="QAV37" s="24"/>
      <c r="QAW37" s="24"/>
      <c r="QAX37" s="24"/>
      <c r="QAY37" s="24"/>
      <c r="QAZ37" s="24"/>
      <c r="QBA37" s="24"/>
      <c r="QBB37" s="24"/>
      <c r="QBC37" s="24"/>
      <c r="QBD37" s="24"/>
      <c r="QBE37" s="24"/>
      <c r="QBF37" s="24"/>
      <c r="QBG37" s="24"/>
      <c r="QBH37" s="24"/>
      <c r="QBI37" s="24"/>
      <c r="QBJ37" s="24"/>
      <c r="QBK37" s="24"/>
      <c r="QBL37" s="24"/>
      <c r="QBM37" s="24"/>
      <c r="QBN37" s="24"/>
      <c r="QBO37" s="24"/>
      <c r="QBP37" s="24"/>
      <c r="QBQ37" s="24"/>
      <c r="QBR37" s="24"/>
      <c r="QBS37" s="24"/>
      <c r="QBT37" s="24"/>
      <c r="QBU37" s="24"/>
      <c r="QBV37" s="24"/>
      <c r="QBW37" s="24"/>
      <c r="QBX37" s="24"/>
      <c r="QBY37" s="24"/>
      <c r="QBZ37" s="24"/>
      <c r="QCA37" s="24"/>
      <c r="QCB37" s="24"/>
      <c r="QCC37" s="24"/>
      <c r="QCD37" s="24"/>
      <c r="QCE37" s="24"/>
      <c r="QCF37" s="24"/>
      <c r="QCG37" s="24"/>
      <c r="QCH37" s="24"/>
      <c r="QCI37" s="24"/>
      <c r="QCJ37" s="24"/>
      <c r="QCK37" s="24"/>
      <c r="QCL37" s="24"/>
      <c r="QCM37" s="24"/>
      <c r="QCN37" s="24"/>
      <c r="QCO37" s="24"/>
      <c r="QCP37" s="24"/>
      <c r="QCQ37" s="24"/>
      <c r="QCR37" s="24"/>
      <c r="QCS37" s="24"/>
      <c r="QCT37" s="24"/>
      <c r="QCU37" s="24"/>
      <c r="QCV37" s="24"/>
      <c r="QCW37" s="24"/>
      <c r="QCX37" s="24"/>
      <c r="QCY37" s="24"/>
      <c r="QCZ37" s="24"/>
      <c r="QDA37" s="24"/>
      <c r="QDB37" s="24"/>
      <c r="QDC37" s="24"/>
      <c r="QDD37" s="24"/>
      <c r="QDE37" s="24"/>
      <c r="QDF37" s="24"/>
      <c r="QDG37" s="24"/>
      <c r="QDH37" s="24"/>
      <c r="QDI37" s="24"/>
      <c r="QDJ37" s="24"/>
      <c r="QDK37" s="24"/>
      <c r="QDL37" s="24"/>
      <c r="QDM37" s="24"/>
      <c r="QDN37" s="24"/>
      <c r="QDO37" s="24"/>
      <c r="QDP37" s="24"/>
      <c r="QDQ37" s="24"/>
      <c r="QDR37" s="24"/>
      <c r="QDS37" s="24"/>
      <c r="QDT37" s="24"/>
      <c r="QDU37" s="24"/>
      <c r="QDV37" s="24"/>
      <c r="QDW37" s="24"/>
      <c r="QDX37" s="24"/>
      <c r="QDY37" s="24"/>
      <c r="QDZ37" s="24"/>
      <c r="QEA37" s="24"/>
      <c r="QEB37" s="24"/>
      <c r="QEC37" s="24"/>
      <c r="QED37" s="24"/>
      <c r="QEE37" s="24"/>
      <c r="QEF37" s="24"/>
      <c r="QEG37" s="24"/>
      <c r="QEH37" s="24"/>
      <c r="QEI37" s="24"/>
      <c r="QEJ37" s="24"/>
      <c r="QEK37" s="24"/>
      <c r="QEL37" s="24"/>
      <c r="QEM37" s="24"/>
      <c r="QEN37" s="24"/>
      <c r="QEO37" s="24"/>
      <c r="QEP37" s="24"/>
      <c r="QEQ37" s="24"/>
      <c r="QER37" s="24"/>
      <c r="QES37" s="24"/>
      <c r="QET37" s="24"/>
      <c r="QEU37" s="24"/>
      <c r="QEV37" s="24"/>
      <c r="QEW37" s="24"/>
      <c r="QEX37" s="24"/>
      <c r="QEY37" s="24"/>
      <c r="QEZ37" s="24"/>
      <c r="QFA37" s="24"/>
      <c r="QFB37" s="24"/>
      <c r="QFC37" s="24"/>
      <c r="QFD37" s="24"/>
      <c r="QFE37" s="24"/>
      <c r="QFF37" s="24"/>
      <c r="QFG37" s="24"/>
      <c r="QFH37" s="24"/>
      <c r="QFI37" s="24"/>
      <c r="QFJ37" s="24"/>
      <c r="QFK37" s="24"/>
      <c r="QFL37" s="24"/>
      <c r="QFM37" s="24"/>
      <c r="QFN37" s="24"/>
      <c r="QFO37" s="24"/>
      <c r="QFP37" s="24"/>
      <c r="QFQ37" s="24"/>
      <c r="QFR37" s="24"/>
      <c r="QFS37" s="24"/>
      <c r="QFT37" s="24"/>
      <c r="QFU37" s="24"/>
      <c r="QFV37" s="24"/>
      <c r="QFW37" s="24"/>
      <c r="QFX37" s="24"/>
      <c r="QFY37" s="24"/>
      <c r="QFZ37" s="24"/>
      <c r="QGA37" s="24"/>
      <c r="QGB37" s="24"/>
      <c r="QGC37" s="24"/>
      <c r="QGD37" s="24"/>
      <c r="QGE37" s="24"/>
      <c r="QGF37" s="24"/>
      <c r="QGG37" s="24"/>
      <c r="QGH37" s="24"/>
      <c r="QGI37" s="24"/>
      <c r="QGJ37" s="24"/>
      <c r="QGK37" s="24"/>
      <c r="QGL37" s="24"/>
      <c r="QGM37" s="24"/>
      <c r="QGN37" s="24"/>
      <c r="QGO37" s="24"/>
      <c r="QGP37" s="24"/>
      <c r="QGQ37" s="24"/>
      <c r="QGR37" s="24"/>
      <c r="QGS37" s="24"/>
      <c r="QGT37" s="24"/>
      <c r="QGU37" s="24"/>
      <c r="QGV37" s="24"/>
      <c r="QGW37" s="24"/>
      <c r="QGX37" s="24"/>
      <c r="QGY37" s="24"/>
      <c r="QGZ37" s="24"/>
      <c r="QHA37" s="24"/>
      <c r="QHB37" s="24"/>
      <c r="QHC37" s="24"/>
      <c r="QHD37" s="24"/>
      <c r="QHE37" s="24"/>
      <c r="QHF37" s="24"/>
      <c r="QHG37" s="24"/>
      <c r="QHH37" s="24"/>
      <c r="QHI37" s="24"/>
      <c r="QHJ37" s="24"/>
      <c r="QHK37" s="24"/>
      <c r="QHL37" s="24"/>
      <c r="QHM37" s="24"/>
      <c r="QHN37" s="24"/>
      <c r="QHO37" s="24"/>
      <c r="QHP37" s="24"/>
      <c r="QHQ37" s="24"/>
      <c r="QHR37" s="24"/>
      <c r="QHS37" s="24"/>
      <c r="QHT37" s="24"/>
      <c r="QHU37" s="24"/>
      <c r="QHV37" s="24"/>
      <c r="QHW37" s="24"/>
      <c r="QHX37" s="24"/>
      <c r="QHY37" s="24"/>
      <c r="QHZ37" s="24"/>
      <c r="QIA37" s="24"/>
      <c r="QIB37" s="24"/>
      <c r="QIC37" s="24"/>
      <c r="QID37" s="24"/>
      <c r="QIE37" s="24"/>
      <c r="QIF37" s="24"/>
      <c r="QIG37" s="24"/>
      <c r="QIH37" s="24"/>
      <c r="QII37" s="24"/>
      <c r="QIJ37" s="24"/>
      <c r="QIK37" s="24"/>
      <c r="QIL37" s="24"/>
      <c r="QIM37" s="24"/>
      <c r="QIN37" s="24"/>
      <c r="QIO37" s="24"/>
      <c r="QIP37" s="24"/>
      <c r="QIQ37" s="24"/>
      <c r="QIR37" s="24"/>
      <c r="QIS37" s="24"/>
      <c r="QIT37" s="24"/>
      <c r="QIU37" s="24"/>
      <c r="QIV37" s="24"/>
      <c r="QIW37" s="24"/>
      <c r="QIX37" s="24"/>
      <c r="QIY37" s="24"/>
      <c r="QIZ37" s="24"/>
      <c r="QJA37" s="24"/>
      <c r="QJB37" s="24"/>
      <c r="QJC37" s="24"/>
      <c r="QJD37" s="24"/>
      <c r="QJE37" s="24"/>
      <c r="QJF37" s="24"/>
      <c r="QJG37" s="24"/>
      <c r="QJH37" s="24"/>
      <c r="QJI37" s="24"/>
      <c r="QJJ37" s="24"/>
      <c r="QJK37" s="24"/>
      <c r="QJL37" s="24"/>
      <c r="QJM37" s="24"/>
      <c r="QJN37" s="24"/>
      <c r="QJO37" s="24"/>
      <c r="QJP37" s="24"/>
      <c r="QJQ37" s="24"/>
      <c r="QJR37" s="24"/>
      <c r="QJS37" s="24"/>
      <c r="QJT37" s="24"/>
      <c r="QJU37" s="24"/>
      <c r="QJV37" s="24"/>
      <c r="QJW37" s="24"/>
      <c r="QJX37" s="24"/>
      <c r="QJY37" s="24"/>
      <c r="QJZ37" s="24"/>
      <c r="QKA37" s="24"/>
      <c r="QKB37" s="24"/>
      <c r="QKC37" s="24"/>
      <c r="QKD37" s="24"/>
      <c r="QKE37" s="24"/>
      <c r="QKF37" s="24"/>
      <c r="QKG37" s="24"/>
      <c r="QKH37" s="24"/>
      <c r="QKI37" s="24"/>
      <c r="QKJ37" s="24"/>
      <c r="QKK37" s="24"/>
      <c r="QKL37" s="24"/>
      <c r="QKM37" s="24"/>
      <c r="QKN37" s="24"/>
      <c r="QKO37" s="24"/>
      <c r="QKP37" s="24"/>
      <c r="QKQ37" s="24"/>
      <c r="QKR37" s="24"/>
      <c r="QKS37" s="24"/>
      <c r="QKT37" s="24"/>
      <c r="QKU37" s="24"/>
      <c r="QKV37" s="24"/>
      <c r="QKW37" s="24"/>
      <c r="QKX37" s="24"/>
      <c r="QKY37" s="24"/>
      <c r="QKZ37" s="24"/>
      <c r="QLA37" s="24"/>
      <c r="QLB37" s="24"/>
      <c r="QLC37" s="24"/>
      <c r="QLD37" s="24"/>
      <c r="QLE37" s="24"/>
      <c r="QLF37" s="24"/>
      <c r="QLG37" s="24"/>
      <c r="QLH37" s="24"/>
      <c r="QLI37" s="24"/>
      <c r="QLJ37" s="24"/>
      <c r="QLK37" s="24"/>
      <c r="QLL37" s="24"/>
      <c r="QLM37" s="24"/>
      <c r="QLN37" s="24"/>
      <c r="QLO37" s="24"/>
      <c r="QLP37" s="24"/>
      <c r="QLQ37" s="24"/>
      <c r="QLR37" s="24"/>
      <c r="QLS37" s="24"/>
      <c r="QLT37" s="24"/>
      <c r="QLU37" s="24"/>
      <c r="QLV37" s="24"/>
      <c r="QLW37" s="24"/>
      <c r="QLX37" s="24"/>
      <c r="QLY37" s="24"/>
      <c r="QLZ37" s="24"/>
      <c r="QMA37" s="24"/>
      <c r="QMB37" s="24"/>
      <c r="QMC37" s="24"/>
      <c r="QMD37" s="24"/>
      <c r="QME37" s="24"/>
      <c r="QMF37" s="24"/>
      <c r="QMG37" s="24"/>
      <c r="QMH37" s="24"/>
      <c r="QMI37" s="24"/>
      <c r="QMJ37" s="24"/>
      <c r="QMK37" s="24"/>
      <c r="QML37" s="24"/>
      <c r="QMM37" s="24"/>
      <c r="QMN37" s="24"/>
      <c r="QMO37" s="24"/>
      <c r="QMP37" s="24"/>
      <c r="QMQ37" s="24"/>
      <c r="QMR37" s="24"/>
      <c r="QMS37" s="24"/>
      <c r="QMT37" s="24"/>
      <c r="QMU37" s="24"/>
      <c r="QMV37" s="24"/>
      <c r="QMW37" s="24"/>
      <c r="QMX37" s="24"/>
      <c r="QMY37" s="24"/>
      <c r="QMZ37" s="24"/>
      <c r="QNA37" s="24"/>
      <c r="QNB37" s="24"/>
      <c r="QNC37" s="24"/>
      <c r="QND37" s="24"/>
      <c r="QNE37" s="24"/>
      <c r="QNF37" s="24"/>
      <c r="QNG37" s="24"/>
      <c r="QNH37" s="24"/>
      <c r="QNI37" s="24"/>
      <c r="QNJ37" s="24"/>
      <c r="QNK37" s="24"/>
      <c r="QNL37" s="24"/>
      <c r="QNM37" s="24"/>
      <c r="QNN37" s="24"/>
      <c r="QNO37" s="24"/>
      <c r="QNP37" s="24"/>
      <c r="QNQ37" s="24"/>
      <c r="QNR37" s="24"/>
      <c r="QNS37" s="24"/>
      <c r="QNT37" s="24"/>
      <c r="QNU37" s="24"/>
      <c r="QNV37" s="24"/>
      <c r="QNW37" s="24"/>
      <c r="QNX37" s="24"/>
      <c r="QNY37" s="24"/>
      <c r="QNZ37" s="24"/>
      <c r="QOA37" s="24"/>
      <c r="QOB37" s="24"/>
      <c r="QOC37" s="24"/>
      <c r="QOD37" s="24"/>
      <c r="QOE37" s="24"/>
      <c r="QOF37" s="24"/>
      <c r="QOG37" s="24"/>
      <c r="QOH37" s="24"/>
      <c r="QOI37" s="24"/>
      <c r="QOJ37" s="24"/>
      <c r="QOK37" s="24"/>
      <c r="QOL37" s="24"/>
      <c r="QOM37" s="24"/>
      <c r="QON37" s="24"/>
      <c r="QOO37" s="24"/>
      <c r="QOP37" s="24"/>
      <c r="QOQ37" s="24"/>
      <c r="QOR37" s="24"/>
      <c r="QOS37" s="24"/>
      <c r="QOT37" s="24"/>
      <c r="QOU37" s="24"/>
      <c r="QOV37" s="24"/>
      <c r="QOW37" s="24"/>
      <c r="QOX37" s="24"/>
      <c r="QOY37" s="24"/>
      <c r="QOZ37" s="24"/>
      <c r="QPA37" s="24"/>
      <c r="QPB37" s="24"/>
      <c r="QPC37" s="24"/>
      <c r="QPD37" s="24"/>
      <c r="QPE37" s="24"/>
      <c r="QPF37" s="24"/>
      <c r="QPG37" s="24"/>
      <c r="QPH37" s="24"/>
      <c r="QPI37" s="24"/>
      <c r="QPJ37" s="24"/>
      <c r="QPK37" s="24"/>
      <c r="QPL37" s="24"/>
      <c r="QPM37" s="24"/>
      <c r="QPN37" s="24"/>
      <c r="QPO37" s="24"/>
      <c r="QPP37" s="24"/>
      <c r="QPQ37" s="24"/>
      <c r="QPR37" s="24"/>
      <c r="QPS37" s="24"/>
      <c r="QPT37" s="24"/>
      <c r="QPU37" s="24"/>
      <c r="QPV37" s="24"/>
      <c r="QPW37" s="24"/>
      <c r="QPX37" s="24"/>
      <c r="QPY37" s="24"/>
      <c r="QPZ37" s="24"/>
      <c r="QQA37" s="24"/>
      <c r="QQB37" s="24"/>
      <c r="QQC37" s="24"/>
      <c r="QQD37" s="24"/>
      <c r="QQE37" s="24"/>
      <c r="QQF37" s="24"/>
      <c r="QQG37" s="24"/>
      <c r="QQH37" s="24"/>
      <c r="QQI37" s="24"/>
      <c r="QQJ37" s="24"/>
      <c r="QQK37" s="24"/>
      <c r="QQL37" s="24"/>
      <c r="QQM37" s="24"/>
      <c r="QQN37" s="24"/>
      <c r="QQO37" s="24"/>
      <c r="QQP37" s="24"/>
      <c r="QQQ37" s="24"/>
      <c r="QQR37" s="24"/>
      <c r="QQS37" s="24"/>
      <c r="QQT37" s="24"/>
      <c r="QQU37" s="24"/>
      <c r="QQV37" s="24"/>
      <c r="QQW37" s="24"/>
      <c r="QQX37" s="24"/>
      <c r="QQY37" s="24"/>
      <c r="QQZ37" s="24"/>
      <c r="QRA37" s="24"/>
      <c r="QRB37" s="24"/>
      <c r="QRC37" s="24"/>
      <c r="QRD37" s="24"/>
      <c r="QRE37" s="24"/>
      <c r="QRF37" s="24"/>
      <c r="QRG37" s="24"/>
      <c r="QRH37" s="24"/>
      <c r="QRI37" s="24"/>
      <c r="QRJ37" s="24"/>
      <c r="QRK37" s="24"/>
      <c r="QRL37" s="24"/>
      <c r="QRM37" s="24"/>
      <c r="QRN37" s="24"/>
      <c r="QRO37" s="24"/>
      <c r="QRP37" s="24"/>
      <c r="QRQ37" s="24"/>
      <c r="QRR37" s="24"/>
      <c r="QRS37" s="24"/>
      <c r="QRT37" s="24"/>
      <c r="QRU37" s="24"/>
      <c r="QRV37" s="24"/>
      <c r="QRW37" s="24"/>
      <c r="QRX37" s="24"/>
      <c r="QRY37" s="24"/>
      <c r="QRZ37" s="24"/>
      <c r="QSA37" s="24"/>
      <c r="QSB37" s="24"/>
      <c r="QSC37" s="24"/>
      <c r="QSD37" s="24"/>
      <c r="QSE37" s="24"/>
      <c r="QSF37" s="24"/>
      <c r="QSG37" s="24"/>
      <c r="QSH37" s="24"/>
      <c r="QSI37" s="24"/>
      <c r="QSJ37" s="24"/>
      <c r="QSK37" s="24"/>
      <c r="QSL37" s="24"/>
      <c r="QSM37" s="24"/>
      <c r="QSN37" s="24"/>
      <c r="QSO37" s="24"/>
      <c r="QSP37" s="24"/>
      <c r="QSQ37" s="24"/>
      <c r="QSR37" s="24"/>
      <c r="QSS37" s="24"/>
      <c r="QST37" s="24"/>
      <c r="QSU37" s="24"/>
      <c r="QSV37" s="24"/>
      <c r="QSW37" s="24"/>
      <c r="QSX37" s="24"/>
      <c r="QSY37" s="24"/>
      <c r="QSZ37" s="24"/>
      <c r="QTA37" s="24"/>
      <c r="QTB37" s="24"/>
      <c r="QTC37" s="24"/>
      <c r="QTD37" s="24"/>
      <c r="QTE37" s="24"/>
      <c r="QTF37" s="24"/>
      <c r="QTG37" s="24"/>
      <c r="QTH37" s="24"/>
      <c r="QTI37" s="24"/>
      <c r="QTJ37" s="24"/>
      <c r="QTK37" s="24"/>
      <c r="QTL37" s="24"/>
      <c r="QTM37" s="24"/>
      <c r="QTN37" s="24"/>
      <c r="QTO37" s="24"/>
      <c r="QTP37" s="24"/>
      <c r="QTQ37" s="24"/>
      <c r="QTR37" s="24"/>
      <c r="QTS37" s="24"/>
      <c r="QTT37" s="24"/>
      <c r="QTU37" s="24"/>
      <c r="QTV37" s="24"/>
      <c r="QTW37" s="24"/>
      <c r="QTX37" s="24"/>
      <c r="QTY37" s="24"/>
      <c r="QTZ37" s="24"/>
      <c r="QUA37" s="24"/>
      <c r="QUB37" s="24"/>
      <c r="QUC37" s="24"/>
      <c r="QUD37" s="24"/>
      <c r="QUE37" s="24"/>
      <c r="QUF37" s="24"/>
      <c r="QUG37" s="24"/>
      <c r="QUH37" s="24"/>
      <c r="QUI37" s="24"/>
      <c r="QUJ37" s="24"/>
      <c r="QUK37" s="24"/>
      <c r="QUL37" s="24"/>
      <c r="QUM37" s="24"/>
      <c r="QUN37" s="24"/>
      <c r="QUO37" s="24"/>
      <c r="QUP37" s="24"/>
      <c r="QUQ37" s="24"/>
      <c r="QUR37" s="24"/>
      <c r="QUS37" s="24"/>
      <c r="QUT37" s="24"/>
      <c r="QUU37" s="24"/>
      <c r="QUV37" s="24"/>
      <c r="QUW37" s="24"/>
      <c r="QUX37" s="24"/>
      <c r="QUY37" s="24"/>
      <c r="QUZ37" s="24"/>
      <c r="QVA37" s="24"/>
      <c r="QVB37" s="24"/>
      <c r="QVC37" s="24"/>
      <c r="QVD37" s="24"/>
      <c r="QVE37" s="24"/>
      <c r="QVF37" s="24"/>
      <c r="QVG37" s="24"/>
      <c r="QVH37" s="24"/>
      <c r="QVI37" s="24"/>
      <c r="QVJ37" s="24"/>
      <c r="QVK37" s="24"/>
      <c r="QVL37" s="24"/>
      <c r="QVM37" s="24"/>
      <c r="QVN37" s="24"/>
      <c r="QVO37" s="24"/>
      <c r="QVP37" s="24"/>
      <c r="QVQ37" s="24"/>
      <c r="QVR37" s="24"/>
      <c r="QVS37" s="24"/>
      <c r="QVT37" s="24"/>
      <c r="QVU37" s="24"/>
      <c r="QVV37" s="24"/>
      <c r="QVW37" s="24"/>
      <c r="QVX37" s="24"/>
      <c r="QVY37" s="24"/>
      <c r="QVZ37" s="24"/>
      <c r="QWA37" s="24"/>
      <c r="QWB37" s="24"/>
      <c r="QWC37" s="24"/>
      <c r="QWD37" s="24"/>
      <c r="QWE37" s="24"/>
      <c r="QWF37" s="24"/>
      <c r="QWG37" s="24"/>
      <c r="QWH37" s="24"/>
      <c r="QWI37" s="24"/>
      <c r="QWJ37" s="24"/>
      <c r="QWK37" s="24"/>
      <c r="QWL37" s="24"/>
      <c r="QWM37" s="24"/>
      <c r="QWN37" s="24"/>
      <c r="QWO37" s="24"/>
      <c r="QWP37" s="24"/>
      <c r="QWQ37" s="24"/>
      <c r="QWR37" s="24"/>
      <c r="QWS37" s="24"/>
      <c r="QWT37" s="24"/>
      <c r="QWU37" s="24"/>
      <c r="QWV37" s="24"/>
      <c r="QWW37" s="24"/>
      <c r="QWX37" s="24"/>
      <c r="QWY37" s="24"/>
      <c r="QWZ37" s="24"/>
      <c r="QXA37" s="24"/>
      <c r="QXB37" s="24"/>
      <c r="QXC37" s="24"/>
      <c r="QXD37" s="24"/>
      <c r="QXE37" s="24"/>
      <c r="QXF37" s="24"/>
      <c r="QXG37" s="24"/>
      <c r="QXH37" s="24"/>
      <c r="QXI37" s="24"/>
      <c r="QXJ37" s="24"/>
      <c r="QXK37" s="24"/>
      <c r="QXL37" s="24"/>
      <c r="QXM37" s="24"/>
      <c r="QXN37" s="24"/>
      <c r="QXO37" s="24"/>
      <c r="QXP37" s="24"/>
      <c r="QXQ37" s="24"/>
      <c r="QXR37" s="24"/>
      <c r="QXS37" s="24"/>
      <c r="QXT37" s="24"/>
      <c r="QXU37" s="24"/>
      <c r="QXV37" s="24"/>
      <c r="QXW37" s="24"/>
      <c r="QXX37" s="24"/>
      <c r="QXY37" s="24"/>
      <c r="QXZ37" s="24"/>
      <c r="QYA37" s="24"/>
      <c r="QYB37" s="24"/>
      <c r="QYC37" s="24"/>
      <c r="QYD37" s="24"/>
      <c r="QYE37" s="24"/>
      <c r="QYF37" s="24"/>
      <c r="QYG37" s="24"/>
      <c r="QYH37" s="24"/>
      <c r="QYI37" s="24"/>
      <c r="QYJ37" s="24"/>
      <c r="QYK37" s="24"/>
      <c r="QYL37" s="24"/>
      <c r="QYM37" s="24"/>
      <c r="QYN37" s="24"/>
      <c r="QYO37" s="24"/>
      <c r="QYP37" s="24"/>
      <c r="QYQ37" s="24"/>
      <c r="QYR37" s="24"/>
      <c r="QYS37" s="24"/>
      <c r="QYT37" s="24"/>
      <c r="QYU37" s="24"/>
      <c r="QYV37" s="24"/>
      <c r="QYW37" s="24"/>
      <c r="QYX37" s="24"/>
      <c r="QYY37" s="24"/>
      <c r="QYZ37" s="24"/>
      <c r="QZA37" s="24"/>
      <c r="QZB37" s="24"/>
      <c r="QZC37" s="24"/>
      <c r="QZD37" s="24"/>
      <c r="QZE37" s="24"/>
      <c r="QZF37" s="24"/>
      <c r="QZG37" s="24"/>
      <c r="QZH37" s="24"/>
      <c r="QZI37" s="24"/>
      <c r="QZJ37" s="24"/>
      <c r="QZK37" s="24"/>
      <c r="QZL37" s="24"/>
      <c r="QZM37" s="24"/>
      <c r="QZN37" s="24"/>
      <c r="QZO37" s="24"/>
      <c r="QZP37" s="24"/>
      <c r="QZQ37" s="24"/>
      <c r="QZR37" s="24"/>
      <c r="QZS37" s="24"/>
      <c r="QZT37" s="24"/>
      <c r="QZU37" s="24"/>
      <c r="QZV37" s="24"/>
      <c r="QZW37" s="24"/>
      <c r="QZX37" s="24"/>
      <c r="QZY37" s="24"/>
      <c r="QZZ37" s="24"/>
      <c r="RAA37" s="24"/>
      <c r="RAB37" s="24"/>
      <c r="RAC37" s="24"/>
      <c r="RAD37" s="24"/>
      <c r="RAE37" s="24"/>
      <c r="RAF37" s="24"/>
      <c r="RAG37" s="24"/>
      <c r="RAH37" s="24"/>
      <c r="RAI37" s="24"/>
      <c r="RAJ37" s="24"/>
      <c r="RAK37" s="24"/>
      <c r="RAL37" s="24"/>
      <c r="RAM37" s="24"/>
      <c r="RAN37" s="24"/>
      <c r="RAO37" s="24"/>
      <c r="RAP37" s="24"/>
      <c r="RAQ37" s="24"/>
      <c r="RAR37" s="24"/>
      <c r="RAS37" s="24"/>
      <c r="RAT37" s="24"/>
      <c r="RAU37" s="24"/>
      <c r="RAV37" s="24"/>
      <c r="RAW37" s="24"/>
      <c r="RAX37" s="24"/>
      <c r="RAY37" s="24"/>
      <c r="RAZ37" s="24"/>
      <c r="RBA37" s="24"/>
      <c r="RBB37" s="24"/>
      <c r="RBC37" s="24"/>
      <c r="RBD37" s="24"/>
      <c r="RBE37" s="24"/>
      <c r="RBF37" s="24"/>
      <c r="RBG37" s="24"/>
      <c r="RBH37" s="24"/>
      <c r="RBI37" s="24"/>
      <c r="RBJ37" s="24"/>
      <c r="RBK37" s="24"/>
      <c r="RBL37" s="24"/>
      <c r="RBM37" s="24"/>
      <c r="RBN37" s="24"/>
      <c r="RBO37" s="24"/>
      <c r="RBP37" s="24"/>
      <c r="RBQ37" s="24"/>
      <c r="RBR37" s="24"/>
      <c r="RBS37" s="24"/>
      <c r="RBT37" s="24"/>
      <c r="RBU37" s="24"/>
      <c r="RBV37" s="24"/>
      <c r="RBW37" s="24"/>
      <c r="RBX37" s="24"/>
      <c r="RBY37" s="24"/>
      <c r="RBZ37" s="24"/>
      <c r="RCA37" s="24"/>
      <c r="RCB37" s="24"/>
      <c r="RCC37" s="24"/>
      <c r="RCD37" s="24"/>
      <c r="RCE37" s="24"/>
      <c r="RCF37" s="24"/>
      <c r="RCG37" s="24"/>
      <c r="RCH37" s="24"/>
      <c r="RCI37" s="24"/>
      <c r="RCJ37" s="24"/>
      <c r="RCK37" s="24"/>
      <c r="RCL37" s="24"/>
      <c r="RCM37" s="24"/>
      <c r="RCN37" s="24"/>
      <c r="RCO37" s="24"/>
      <c r="RCP37" s="24"/>
      <c r="RCQ37" s="24"/>
      <c r="RCR37" s="24"/>
      <c r="RCS37" s="24"/>
      <c r="RCT37" s="24"/>
      <c r="RCU37" s="24"/>
      <c r="RCV37" s="24"/>
      <c r="RCW37" s="24"/>
      <c r="RCX37" s="24"/>
      <c r="RCY37" s="24"/>
      <c r="RCZ37" s="24"/>
      <c r="RDA37" s="24"/>
      <c r="RDB37" s="24"/>
      <c r="RDC37" s="24"/>
      <c r="RDD37" s="24"/>
      <c r="RDE37" s="24"/>
      <c r="RDF37" s="24"/>
      <c r="RDG37" s="24"/>
      <c r="RDH37" s="24"/>
      <c r="RDI37" s="24"/>
      <c r="RDJ37" s="24"/>
      <c r="RDK37" s="24"/>
      <c r="RDL37" s="24"/>
      <c r="RDM37" s="24"/>
      <c r="RDN37" s="24"/>
      <c r="RDO37" s="24"/>
      <c r="RDP37" s="24"/>
      <c r="RDQ37" s="24"/>
      <c r="RDR37" s="24"/>
      <c r="RDS37" s="24"/>
      <c r="RDT37" s="24"/>
      <c r="RDU37" s="24"/>
      <c r="RDV37" s="24"/>
      <c r="RDW37" s="24"/>
      <c r="RDX37" s="24"/>
      <c r="RDY37" s="24"/>
      <c r="RDZ37" s="24"/>
      <c r="REA37" s="24"/>
      <c r="REB37" s="24"/>
      <c r="REC37" s="24"/>
      <c r="RED37" s="24"/>
      <c r="REE37" s="24"/>
      <c r="REF37" s="24"/>
      <c r="REG37" s="24"/>
      <c r="REH37" s="24"/>
      <c r="REI37" s="24"/>
      <c r="REJ37" s="24"/>
      <c r="REK37" s="24"/>
      <c r="REL37" s="24"/>
      <c r="REM37" s="24"/>
      <c r="REN37" s="24"/>
      <c r="REO37" s="24"/>
      <c r="REP37" s="24"/>
      <c r="REQ37" s="24"/>
      <c r="RER37" s="24"/>
      <c r="RES37" s="24"/>
      <c r="RET37" s="24"/>
      <c r="REU37" s="24"/>
      <c r="REV37" s="24"/>
      <c r="REW37" s="24"/>
      <c r="REX37" s="24"/>
      <c r="REY37" s="24"/>
      <c r="REZ37" s="24"/>
      <c r="RFA37" s="24"/>
      <c r="RFB37" s="24"/>
      <c r="RFC37" s="24"/>
      <c r="RFD37" s="24"/>
      <c r="RFE37" s="24"/>
      <c r="RFF37" s="24"/>
      <c r="RFG37" s="24"/>
      <c r="RFH37" s="24"/>
      <c r="RFI37" s="24"/>
      <c r="RFJ37" s="24"/>
      <c r="RFK37" s="24"/>
      <c r="RFL37" s="24"/>
      <c r="RFM37" s="24"/>
      <c r="RFN37" s="24"/>
      <c r="RFO37" s="24"/>
      <c r="RFP37" s="24"/>
      <c r="RFQ37" s="24"/>
      <c r="RFR37" s="24"/>
      <c r="RFS37" s="24"/>
      <c r="RFT37" s="24"/>
      <c r="RFU37" s="24"/>
      <c r="RFV37" s="24"/>
      <c r="RFW37" s="24"/>
      <c r="RFX37" s="24"/>
      <c r="RFY37" s="24"/>
      <c r="RFZ37" s="24"/>
      <c r="RGA37" s="24"/>
      <c r="RGB37" s="24"/>
      <c r="RGC37" s="24"/>
      <c r="RGD37" s="24"/>
      <c r="RGE37" s="24"/>
      <c r="RGF37" s="24"/>
      <c r="RGG37" s="24"/>
      <c r="RGH37" s="24"/>
      <c r="RGI37" s="24"/>
      <c r="RGJ37" s="24"/>
      <c r="RGK37" s="24"/>
      <c r="RGL37" s="24"/>
      <c r="RGM37" s="24"/>
      <c r="RGN37" s="24"/>
      <c r="RGO37" s="24"/>
      <c r="RGP37" s="24"/>
      <c r="RGQ37" s="24"/>
      <c r="RGR37" s="24"/>
      <c r="RGS37" s="24"/>
      <c r="RGT37" s="24"/>
      <c r="RGU37" s="24"/>
      <c r="RGV37" s="24"/>
      <c r="RGW37" s="24"/>
      <c r="RGX37" s="24"/>
      <c r="RGY37" s="24"/>
      <c r="RGZ37" s="24"/>
      <c r="RHA37" s="24"/>
      <c r="RHB37" s="24"/>
      <c r="RHC37" s="24"/>
      <c r="RHD37" s="24"/>
      <c r="RHE37" s="24"/>
      <c r="RHF37" s="24"/>
      <c r="RHG37" s="24"/>
      <c r="RHH37" s="24"/>
      <c r="RHI37" s="24"/>
      <c r="RHJ37" s="24"/>
      <c r="RHK37" s="24"/>
      <c r="RHL37" s="24"/>
      <c r="RHM37" s="24"/>
      <c r="RHN37" s="24"/>
      <c r="RHO37" s="24"/>
      <c r="RHP37" s="24"/>
      <c r="RHQ37" s="24"/>
      <c r="RHR37" s="24"/>
      <c r="RHS37" s="24"/>
      <c r="RHT37" s="24"/>
      <c r="RHU37" s="24"/>
      <c r="RHV37" s="24"/>
      <c r="RHW37" s="24"/>
      <c r="RHX37" s="24"/>
      <c r="RHY37" s="24"/>
      <c r="RHZ37" s="24"/>
      <c r="RIA37" s="24"/>
      <c r="RIB37" s="24"/>
      <c r="RIC37" s="24"/>
      <c r="RID37" s="24"/>
      <c r="RIE37" s="24"/>
      <c r="RIF37" s="24"/>
      <c r="RIG37" s="24"/>
      <c r="RIH37" s="24"/>
      <c r="RII37" s="24"/>
      <c r="RIJ37" s="24"/>
      <c r="RIK37" s="24"/>
      <c r="RIL37" s="24"/>
      <c r="RIM37" s="24"/>
      <c r="RIN37" s="24"/>
      <c r="RIO37" s="24"/>
      <c r="RIP37" s="24"/>
      <c r="RIQ37" s="24"/>
      <c r="RIR37" s="24"/>
      <c r="RIS37" s="24"/>
      <c r="RIT37" s="24"/>
      <c r="RIU37" s="24"/>
      <c r="RIV37" s="24"/>
      <c r="RIW37" s="24"/>
      <c r="RIX37" s="24"/>
      <c r="RIY37" s="24"/>
      <c r="RIZ37" s="24"/>
      <c r="RJA37" s="24"/>
      <c r="RJB37" s="24"/>
      <c r="RJC37" s="24"/>
      <c r="RJD37" s="24"/>
      <c r="RJE37" s="24"/>
      <c r="RJF37" s="24"/>
      <c r="RJG37" s="24"/>
      <c r="RJH37" s="24"/>
      <c r="RJI37" s="24"/>
      <c r="RJJ37" s="24"/>
      <c r="RJK37" s="24"/>
      <c r="RJL37" s="24"/>
      <c r="RJM37" s="24"/>
      <c r="RJN37" s="24"/>
      <c r="RJO37" s="24"/>
      <c r="RJP37" s="24"/>
      <c r="RJQ37" s="24"/>
      <c r="RJR37" s="24"/>
      <c r="RJS37" s="24"/>
      <c r="RJT37" s="24"/>
      <c r="RJU37" s="24"/>
      <c r="RJV37" s="24"/>
      <c r="RJW37" s="24"/>
      <c r="RJX37" s="24"/>
      <c r="RJY37" s="24"/>
      <c r="RJZ37" s="24"/>
      <c r="RKA37" s="24"/>
      <c r="RKB37" s="24"/>
      <c r="RKC37" s="24"/>
      <c r="RKD37" s="24"/>
      <c r="RKE37" s="24"/>
      <c r="RKF37" s="24"/>
      <c r="RKG37" s="24"/>
      <c r="RKH37" s="24"/>
      <c r="RKI37" s="24"/>
      <c r="RKJ37" s="24"/>
      <c r="RKK37" s="24"/>
      <c r="RKL37" s="24"/>
      <c r="RKM37" s="24"/>
      <c r="RKN37" s="24"/>
      <c r="RKO37" s="24"/>
      <c r="RKP37" s="24"/>
      <c r="RKQ37" s="24"/>
      <c r="RKR37" s="24"/>
      <c r="RKS37" s="24"/>
      <c r="RKT37" s="24"/>
      <c r="RKU37" s="24"/>
      <c r="RKV37" s="24"/>
      <c r="RKW37" s="24"/>
      <c r="RKX37" s="24"/>
      <c r="RKY37" s="24"/>
      <c r="RKZ37" s="24"/>
      <c r="RLA37" s="24"/>
      <c r="RLB37" s="24"/>
      <c r="RLC37" s="24"/>
      <c r="RLD37" s="24"/>
      <c r="RLE37" s="24"/>
      <c r="RLF37" s="24"/>
      <c r="RLG37" s="24"/>
      <c r="RLH37" s="24"/>
      <c r="RLI37" s="24"/>
      <c r="RLJ37" s="24"/>
      <c r="RLK37" s="24"/>
      <c r="RLL37" s="24"/>
      <c r="RLM37" s="24"/>
      <c r="RLN37" s="24"/>
      <c r="RLO37" s="24"/>
      <c r="RLP37" s="24"/>
      <c r="RLQ37" s="24"/>
      <c r="RLR37" s="24"/>
      <c r="RLS37" s="24"/>
      <c r="RLT37" s="24"/>
      <c r="RLU37" s="24"/>
      <c r="RLV37" s="24"/>
      <c r="RLW37" s="24"/>
      <c r="RLX37" s="24"/>
      <c r="RLY37" s="24"/>
      <c r="RLZ37" s="24"/>
      <c r="RMA37" s="24"/>
      <c r="RMB37" s="24"/>
      <c r="RMC37" s="24"/>
      <c r="RMD37" s="24"/>
      <c r="RME37" s="24"/>
      <c r="RMF37" s="24"/>
      <c r="RMG37" s="24"/>
      <c r="RMH37" s="24"/>
      <c r="RMI37" s="24"/>
      <c r="RMJ37" s="24"/>
      <c r="RMK37" s="24"/>
      <c r="RML37" s="24"/>
      <c r="RMM37" s="24"/>
      <c r="RMN37" s="24"/>
      <c r="RMO37" s="24"/>
      <c r="RMP37" s="24"/>
      <c r="RMQ37" s="24"/>
      <c r="RMR37" s="24"/>
      <c r="RMS37" s="24"/>
      <c r="RMT37" s="24"/>
      <c r="RMU37" s="24"/>
      <c r="RMV37" s="24"/>
      <c r="RMW37" s="24"/>
      <c r="RMX37" s="24"/>
      <c r="RMY37" s="24"/>
      <c r="RMZ37" s="24"/>
      <c r="RNA37" s="24"/>
      <c r="RNB37" s="24"/>
      <c r="RNC37" s="24"/>
      <c r="RND37" s="24"/>
      <c r="RNE37" s="24"/>
      <c r="RNF37" s="24"/>
      <c r="RNG37" s="24"/>
      <c r="RNH37" s="24"/>
      <c r="RNI37" s="24"/>
      <c r="RNJ37" s="24"/>
      <c r="RNK37" s="24"/>
      <c r="RNL37" s="24"/>
      <c r="RNM37" s="24"/>
      <c r="RNN37" s="24"/>
      <c r="RNO37" s="24"/>
      <c r="RNP37" s="24"/>
      <c r="RNQ37" s="24"/>
      <c r="RNR37" s="24"/>
      <c r="RNS37" s="24"/>
      <c r="RNT37" s="24"/>
      <c r="RNU37" s="24"/>
      <c r="RNV37" s="24"/>
      <c r="RNW37" s="24"/>
      <c r="RNX37" s="24"/>
      <c r="RNY37" s="24"/>
      <c r="RNZ37" s="24"/>
      <c r="ROA37" s="24"/>
      <c r="ROB37" s="24"/>
      <c r="ROC37" s="24"/>
      <c r="ROD37" s="24"/>
      <c r="ROE37" s="24"/>
      <c r="ROF37" s="24"/>
      <c r="ROG37" s="24"/>
      <c r="ROH37" s="24"/>
      <c r="ROI37" s="24"/>
      <c r="ROJ37" s="24"/>
      <c r="ROK37" s="24"/>
      <c r="ROL37" s="24"/>
      <c r="ROM37" s="24"/>
      <c r="RON37" s="24"/>
      <c r="ROO37" s="24"/>
      <c r="ROP37" s="24"/>
      <c r="ROQ37" s="24"/>
      <c r="ROR37" s="24"/>
      <c r="ROS37" s="24"/>
      <c r="ROT37" s="24"/>
      <c r="ROU37" s="24"/>
      <c r="ROV37" s="24"/>
      <c r="ROW37" s="24"/>
      <c r="ROX37" s="24"/>
      <c r="ROY37" s="24"/>
      <c r="ROZ37" s="24"/>
      <c r="RPA37" s="24"/>
      <c r="RPB37" s="24"/>
      <c r="RPC37" s="24"/>
      <c r="RPD37" s="24"/>
      <c r="RPE37" s="24"/>
      <c r="RPF37" s="24"/>
      <c r="RPG37" s="24"/>
      <c r="RPH37" s="24"/>
      <c r="RPI37" s="24"/>
      <c r="RPJ37" s="24"/>
      <c r="RPK37" s="24"/>
      <c r="RPL37" s="24"/>
      <c r="RPM37" s="24"/>
      <c r="RPN37" s="24"/>
      <c r="RPO37" s="24"/>
      <c r="RPP37" s="24"/>
      <c r="RPQ37" s="24"/>
      <c r="RPR37" s="24"/>
      <c r="RPS37" s="24"/>
      <c r="RPT37" s="24"/>
      <c r="RPU37" s="24"/>
      <c r="RPV37" s="24"/>
      <c r="RPW37" s="24"/>
      <c r="RPX37" s="24"/>
      <c r="RPY37" s="24"/>
      <c r="RPZ37" s="24"/>
      <c r="RQA37" s="24"/>
      <c r="RQB37" s="24"/>
      <c r="RQC37" s="24"/>
      <c r="RQD37" s="24"/>
      <c r="RQE37" s="24"/>
      <c r="RQF37" s="24"/>
      <c r="RQG37" s="24"/>
      <c r="RQH37" s="24"/>
      <c r="RQI37" s="24"/>
      <c r="RQJ37" s="24"/>
      <c r="RQK37" s="24"/>
      <c r="RQL37" s="24"/>
      <c r="RQM37" s="24"/>
      <c r="RQN37" s="24"/>
      <c r="RQO37" s="24"/>
      <c r="RQP37" s="24"/>
      <c r="RQQ37" s="24"/>
      <c r="RQR37" s="24"/>
      <c r="RQS37" s="24"/>
      <c r="RQT37" s="24"/>
      <c r="RQU37" s="24"/>
      <c r="RQV37" s="24"/>
      <c r="RQW37" s="24"/>
      <c r="RQX37" s="24"/>
      <c r="RQY37" s="24"/>
      <c r="RQZ37" s="24"/>
      <c r="RRA37" s="24"/>
      <c r="RRB37" s="24"/>
      <c r="RRC37" s="24"/>
      <c r="RRD37" s="24"/>
      <c r="RRE37" s="24"/>
      <c r="RRF37" s="24"/>
      <c r="RRG37" s="24"/>
      <c r="RRH37" s="24"/>
      <c r="RRI37" s="24"/>
      <c r="RRJ37" s="24"/>
      <c r="RRK37" s="24"/>
      <c r="RRL37" s="24"/>
      <c r="RRM37" s="24"/>
      <c r="RRN37" s="24"/>
      <c r="RRO37" s="24"/>
      <c r="RRP37" s="24"/>
      <c r="RRQ37" s="24"/>
      <c r="RRR37" s="24"/>
      <c r="RRS37" s="24"/>
      <c r="RRT37" s="24"/>
      <c r="RRU37" s="24"/>
      <c r="RRV37" s="24"/>
      <c r="RRW37" s="24"/>
      <c r="RRX37" s="24"/>
      <c r="RRY37" s="24"/>
      <c r="RRZ37" s="24"/>
      <c r="RSA37" s="24"/>
      <c r="RSB37" s="24"/>
      <c r="RSC37" s="24"/>
      <c r="RSD37" s="24"/>
      <c r="RSE37" s="24"/>
      <c r="RSF37" s="24"/>
      <c r="RSG37" s="24"/>
      <c r="RSH37" s="24"/>
      <c r="RSI37" s="24"/>
      <c r="RSJ37" s="24"/>
      <c r="RSK37" s="24"/>
      <c r="RSL37" s="24"/>
      <c r="RSM37" s="24"/>
      <c r="RSN37" s="24"/>
      <c r="RSO37" s="24"/>
      <c r="RSP37" s="24"/>
      <c r="RSQ37" s="24"/>
      <c r="RSR37" s="24"/>
      <c r="RSS37" s="24"/>
      <c r="RST37" s="24"/>
      <c r="RSU37" s="24"/>
      <c r="RSV37" s="24"/>
      <c r="RSW37" s="24"/>
      <c r="RSX37" s="24"/>
      <c r="RSY37" s="24"/>
      <c r="RSZ37" s="24"/>
      <c r="RTA37" s="24"/>
      <c r="RTB37" s="24"/>
      <c r="RTC37" s="24"/>
      <c r="RTD37" s="24"/>
      <c r="RTE37" s="24"/>
      <c r="RTF37" s="24"/>
      <c r="RTG37" s="24"/>
      <c r="RTH37" s="24"/>
      <c r="RTI37" s="24"/>
      <c r="RTJ37" s="24"/>
      <c r="RTK37" s="24"/>
      <c r="RTL37" s="24"/>
      <c r="RTM37" s="24"/>
      <c r="RTN37" s="24"/>
      <c r="RTO37" s="24"/>
      <c r="RTP37" s="24"/>
      <c r="RTQ37" s="24"/>
      <c r="RTR37" s="24"/>
      <c r="RTS37" s="24"/>
      <c r="RTT37" s="24"/>
      <c r="RTU37" s="24"/>
      <c r="RTV37" s="24"/>
      <c r="RTW37" s="24"/>
      <c r="RTX37" s="24"/>
      <c r="RTY37" s="24"/>
      <c r="RTZ37" s="24"/>
      <c r="RUA37" s="24"/>
      <c r="RUB37" s="24"/>
      <c r="RUC37" s="24"/>
      <c r="RUD37" s="24"/>
      <c r="RUE37" s="24"/>
      <c r="RUF37" s="24"/>
      <c r="RUG37" s="24"/>
      <c r="RUH37" s="24"/>
      <c r="RUI37" s="24"/>
      <c r="RUJ37" s="24"/>
      <c r="RUK37" s="24"/>
      <c r="RUL37" s="24"/>
      <c r="RUM37" s="24"/>
      <c r="RUN37" s="24"/>
      <c r="RUO37" s="24"/>
      <c r="RUP37" s="24"/>
      <c r="RUQ37" s="24"/>
      <c r="RUR37" s="24"/>
      <c r="RUS37" s="24"/>
      <c r="RUT37" s="24"/>
      <c r="RUU37" s="24"/>
      <c r="RUV37" s="24"/>
      <c r="RUW37" s="24"/>
      <c r="RUX37" s="24"/>
      <c r="RUY37" s="24"/>
      <c r="RUZ37" s="24"/>
      <c r="RVA37" s="24"/>
      <c r="RVB37" s="24"/>
      <c r="RVC37" s="24"/>
      <c r="RVD37" s="24"/>
      <c r="RVE37" s="24"/>
      <c r="RVF37" s="24"/>
      <c r="RVG37" s="24"/>
      <c r="RVH37" s="24"/>
      <c r="RVI37" s="24"/>
      <c r="RVJ37" s="24"/>
      <c r="RVK37" s="24"/>
      <c r="RVL37" s="24"/>
      <c r="RVM37" s="24"/>
      <c r="RVN37" s="24"/>
      <c r="RVO37" s="24"/>
      <c r="RVP37" s="24"/>
      <c r="RVQ37" s="24"/>
      <c r="RVR37" s="24"/>
      <c r="RVS37" s="24"/>
      <c r="RVT37" s="24"/>
      <c r="RVU37" s="24"/>
      <c r="RVV37" s="24"/>
      <c r="RVW37" s="24"/>
      <c r="RVX37" s="24"/>
      <c r="RVY37" s="24"/>
      <c r="RVZ37" s="24"/>
      <c r="RWA37" s="24"/>
      <c r="RWB37" s="24"/>
      <c r="RWC37" s="24"/>
      <c r="RWD37" s="24"/>
      <c r="RWE37" s="24"/>
      <c r="RWF37" s="24"/>
      <c r="RWG37" s="24"/>
      <c r="RWH37" s="24"/>
      <c r="RWI37" s="24"/>
      <c r="RWJ37" s="24"/>
      <c r="RWK37" s="24"/>
      <c r="RWL37" s="24"/>
      <c r="RWM37" s="24"/>
      <c r="RWN37" s="24"/>
      <c r="RWO37" s="24"/>
      <c r="RWP37" s="24"/>
      <c r="RWQ37" s="24"/>
      <c r="RWR37" s="24"/>
      <c r="RWS37" s="24"/>
      <c r="RWT37" s="24"/>
      <c r="RWU37" s="24"/>
      <c r="RWV37" s="24"/>
      <c r="RWW37" s="24"/>
      <c r="RWX37" s="24"/>
      <c r="RWY37" s="24"/>
      <c r="RWZ37" s="24"/>
      <c r="RXA37" s="24"/>
      <c r="RXB37" s="24"/>
      <c r="RXC37" s="24"/>
      <c r="RXD37" s="24"/>
      <c r="RXE37" s="24"/>
      <c r="RXF37" s="24"/>
      <c r="RXG37" s="24"/>
      <c r="RXH37" s="24"/>
      <c r="RXI37" s="24"/>
      <c r="RXJ37" s="24"/>
      <c r="RXK37" s="24"/>
      <c r="RXL37" s="24"/>
      <c r="RXM37" s="24"/>
      <c r="RXN37" s="24"/>
      <c r="RXO37" s="24"/>
      <c r="RXP37" s="24"/>
      <c r="RXQ37" s="24"/>
      <c r="RXR37" s="24"/>
      <c r="RXS37" s="24"/>
      <c r="RXT37" s="24"/>
      <c r="RXU37" s="24"/>
      <c r="RXV37" s="24"/>
      <c r="RXW37" s="24"/>
      <c r="RXX37" s="24"/>
      <c r="RXY37" s="24"/>
      <c r="RXZ37" s="24"/>
      <c r="RYA37" s="24"/>
      <c r="RYB37" s="24"/>
      <c r="RYC37" s="24"/>
      <c r="RYD37" s="24"/>
      <c r="RYE37" s="24"/>
      <c r="RYF37" s="24"/>
      <c r="RYG37" s="24"/>
      <c r="RYH37" s="24"/>
      <c r="RYI37" s="24"/>
      <c r="RYJ37" s="24"/>
      <c r="RYK37" s="24"/>
      <c r="RYL37" s="24"/>
      <c r="RYM37" s="24"/>
      <c r="RYN37" s="24"/>
      <c r="RYO37" s="24"/>
      <c r="RYP37" s="24"/>
      <c r="RYQ37" s="24"/>
      <c r="RYR37" s="24"/>
      <c r="RYS37" s="24"/>
      <c r="RYT37" s="24"/>
      <c r="RYU37" s="24"/>
      <c r="RYV37" s="24"/>
      <c r="RYW37" s="24"/>
      <c r="RYX37" s="24"/>
      <c r="RYY37" s="24"/>
      <c r="RYZ37" s="24"/>
      <c r="RZA37" s="24"/>
      <c r="RZB37" s="24"/>
      <c r="RZC37" s="24"/>
      <c r="RZD37" s="24"/>
      <c r="RZE37" s="24"/>
      <c r="RZF37" s="24"/>
      <c r="RZG37" s="24"/>
      <c r="RZH37" s="24"/>
      <c r="RZI37" s="24"/>
      <c r="RZJ37" s="24"/>
      <c r="RZK37" s="24"/>
      <c r="RZL37" s="24"/>
      <c r="RZM37" s="24"/>
      <c r="RZN37" s="24"/>
      <c r="RZO37" s="24"/>
      <c r="RZP37" s="24"/>
      <c r="RZQ37" s="24"/>
      <c r="RZR37" s="24"/>
      <c r="RZS37" s="24"/>
      <c r="RZT37" s="24"/>
      <c r="RZU37" s="24"/>
      <c r="RZV37" s="24"/>
      <c r="RZW37" s="24"/>
      <c r="RZX37" s="24"/>
      <c r="RZY37" s="24"/>
      <c r="RZZ37" s="24"/>
      <c r="SAA37" s="24"/>
      <c r="SAB37" s="24"/>
      <c r="SAC37" s="24"/>
      <c r="SAD37" s="24"/>
      <c r="SAE37" s="24"/>
      <c r="SAF37" s="24"/>
      <c r="SAG37" s="24"/>
      <c r="SAH37" s="24"/>
      <c r="SAI37" s="24"/>
      <c r="SAJ37" s="24"/>
      <c r="SAK37" s="24"/>
      <c r="SAL37" s="24"/>
      <c r="SAM37" s="24"/>
      <c r="SAN37" s="24"/>
      <c r="SAO37" s="24"/>
      <c r="SAP37" s="24"/>
      <c r="SAQ37" s="24"/>
      <c r="SAR37" s="24"/>
      <c r="SAS37" s="24"/>
      <c r="SAT37" s="24"/>
      <c r="SAU37" s="24"/>
      <c r="SAV37" s="24"/>
      <c r="SAW37" s="24"/>
      <c r="SAX37" s="24"/>
      <c r="SAY37" s="24"/>
      <c r="SAZ37" s="24"/>
      <c r="SBA37" s="24"/>
      <c r="SBB37" s="24"/>
      <c r="SBC37" s="24"/>
      <c r="SBD37" s="24"/>
      <c r="SBE37" s="24"/>
      <c r="SBF37" s="24"/>
      <c r="SBG37" s="24"/>
      <c r="SBH37" s="24"/>
      <c r="SBI37" s="24"/>
      <c r="SBJ37" s="24"/>
      <c r="SBK37" s="24"/>
      <c r="SBL37" s="24"/>
      <c r="SBM37" s="24"/>
      <c r="SBN37" s="24"/>
      <c r="SBO37" s="24"/>
      <c r="SBP37" s="24"/>
      <c r="SBQ37" s="24"/>
      <c r="SBR37" s="24"/>
      <c r="SBS37" s="24"/>
      <c r="SBT37" s="24"/>
      <c r="SBU37" s="24"/>
      <c r="SBV37" s="24"/>
      <c r="SBW37" s="24"/>
      <c r="SBX37" s="24"/>
      <c r="SBY37" s="24"/>
      <c r="SBZ37" s="24"/>
      <c r="SCA37" s="24"/>
      <c r="SCB37" s="24"/>
      <c r="SCC37" s="24"/>
      <c r="SCD37" s="24"/>
      <c r="SCE37" s="24"/>
      <c r="SCF37" s="24"/>
      <c r="SCG37" s="24"/>
      <c r="SCH37" s="24"/>
      <c r="SCI37" s="24"/>
      <c r="SCJ37" s="24"/>
      <c r="SCK37" s="24"/>
      <c r="SCL37" s="24"/>
      <c r="SCM37" s="24"/>
      <c r="SCN37" s="24"/>
      <c r="SCO37" s="24"/>
      <c r="SCP37" s="24"/>
      <c r="SCQ37" s="24"/>
      <c r="SCR37" s="24"/>
      <c r="SCS37" s="24"/>
      <c r="SCT37" s="24"/>
      <c r="SCU37" s="24"/>
      <c r="SCV37" s="24"/>
      <c r="SCW37" s="24"/>
      <c r="SCX37" s="24"/>
      <c r="SCY37" s="24"/>
      <c r="SCZ37" s="24"/>
      <c r="SDA37" s="24"/>
      <c r="SDB37" s="24"/>
      <c r="SDC37" s="24"/>
      <c r="SDD37" s="24"/>
      <c r="SDE37" s="24"/>
      <c r="SDF37" s="24"/>
      <c r="SDG37" s="24"/>
      <c r="SDH37" s="24"/>
      <c r="SDI37" s="24"/>
      <c r="SDJ37" s="24"/>
      <c r="SDK37" s="24"/>
      <c r="SDL37" s="24"/>
      <c r="SDM37" s="24"/>
      <c r="SDN37" s="24"/>
      <c r="SDO37" s="24"/>
      <c r="SDP37" s="24"/>
      <c r="SDQ37" s="24"/>
      <c r="SDR37" s="24"/>
      <c r="SDS37" s="24"/>
      <c r="SDT37" s="24"/>
      <c r="SDU37" s="24"/>
      <c r="SDV37" s="24"/>
      <c r="SDW37" s="24"/>
      <c r="SDX37" s="24"/>
      <c r="SDY37" s="24"/>
      <c r="SDZ37" s="24"/>
      <c r="SEA37" s="24"/>
      <c r="SEB37" s="24"/>
      <c r="SEC37" s="24"/>
      <c r="SED37" s="24"/>
      <c r="SEE37" s="24"/>
      <c r="SEF37" s="24"/>
      <c r="SEG37" s="24"/>
      <c r="SEH37" s="24"/>
      <c r="SEI37" s="24"/>
      <c r="SEJ37" s="24"/>
      <c r="SEK37" s="24"/>
      <c r="SEL37" s="24"/>
      <c r="SEM37" s="24"/>
      <c r="SEN37" s="24"/>
      <c r="SEO37" s="24"/>
      <c r="SEP37" s="24"/>
      <c r="SEQ37" s="24"/>
      <c r="SER37" s="24"/>
      <c r="SES37" s="24"/>
      <c r="SET37" s="24"/>
      <c r="SEU37" s="24"/>
      <c r="SEV37" s="24"/>
      <c r="SEW37" s="24"/>
      <c r="SEX37" s="24"/>
      <c r="SEY37" s="24"/>
      <c r="SEZ37" s="24"/>
      <c r="SFA37" s="24"/>
      <c r="SFB37" s="24"/>
      <c r="SFC37" s="24"/>
      <c r="SFD37" s="24"/>
      <c r="SFE37" s="24"/>
      <c r="SFF37" s="24"/>
      <c r="SFG37" s="24"/>
      <c r="SFH37" s="24"/>
      <c r="SFI37" s="24"/>
      <c r="SFJ37" s="24"/>
      <c r="SFK37" s="24"/>
      <c r="SFL37" s="24"/>
      <c r="SFM37" s="24"/>
      <c r="SFN37" s="24"/>
      <c r="SFO37" s="24"/>
      <c r="SFP37" s="24"/>
      <c r="SFQ37" s="24"/>
      <c r="SFR37" s="24"/>
      <c r="SFS37" s="24"/>
      <c r="SFT37" s="24"/>
      <c r="SFU37" s="24"/>
      <c r="SFV37" s="24"/>
      <c r="SFW37" s="24"/>
      <c r="SFX37" s="24"/>
      <c r="SFY37" s="24"/>
      <c r="SFZ37" s="24"/>
      <c r="SGA37" s="24"/>
      <c r="SGB37" s="24"/>
      <c r="SGC37" s="24"/>
      <c r="SGD37" s="24"/>
      <c r="SGE37" s="24"/>
      <c r="SGF37" s="24"/>
      <c r="SGG37" s="24"/>
      <c r="SGH37" s="24"/>
      <c r="SGI37" s="24"/>
      <c r="SGJ37" s="24"/>
      <c r="SGK37" s="24"/>
      <c r="SGL37" s="24"/>
      <c r="SGM37" s="24"/>
      <c r="SGN37" s="24"/>
      <c r="SGO37" s="24"/>
      <c r="SGP37" s="24"/>
      <c r="SGQ37" s="24"/>
      <c r="SGR37" s="24"/>
      <c r="SGS37" s="24"/>
      <c r="SGT37" s="24"/>
      <c r="SGU37" s="24"/>
      <c r="SGV37" s="24"/>
      <c r="SGW37" s="24"/>
      <c r="SGX37" s="24"/>
      <c r="SGY37" s="24"/>
      <c r="SGZ37" s="24"/>
      <c r="SHA37" s="24"/>
      <c r="SHB37" s="24"/>
      <c r="SHC37" s="24"/>
      <c r="SHD37" s="24"/>
      <c r="SHE37" s="24"/>
      <c r="SHF37" s="24"/>
      <c r="SHG37" s="24"/>
      <c r="SHH37" s="24"/>
      <c r="SHI37" s="24"/>
      <c r="SHJ37" s="24"/>
      <c r="SHK37" s="24"/>
      <c r="SHL37" s="24"/>
      <c r="SHM37" s="24"/>
      <c r="SHN37" s="24"/>
      <c r="SHO37" s="24"/>
      <c r="SHP37" s="24"/>
      <c r="SHQ37" s="24"/>
      <c r="SHR37" s="24"/>
      <c r="SHS37" s="24"/>
      <c r="SHT37" s="24"/>
      <c r="SHU37" s="24"/>
      <c r="SHV37" s="24"/>
      <c r="SHW37" s="24"/>
      <c r="SHX37" s="24"/>
      <c r="SHY37" s="24"/>
      <c r="SHZ37" s="24"/>
      <c r="SIA37" s="24"/>
      <c r="SIB37" s="24"/>
      <c r="SIC37" s="24"/>
      <c r="SID37" s="24"/>
      <c r="SIE37" s="24"/>
      <c r="SIF37" s="24"/>
      <c r="SIG37" s="24"/>
      <c r="SIH37" s="24"/>
      <c r="SII37" s="24"/>
      <c r="SIJ37" s="24"/>
      <c r="SIK37" s="24"/>
      <c r="SIL37" s="24"/>
      <c r="SIM37" s="24"/>
      <c r="SIN37" s="24"/>
      <c r="SIO37" s="24"/>
      <c r="SIP37" s="24"/>
      <c r="SIQ37" s="24"/>
      <c r="SIR37" s="24"/>
      <c r="SIS37" s="24"/>
      <c r="SIT37" s="24"/>
      <c r="SIU37" s="24"/>
      <c r="SIV37" s="24"/>
      <c r="SIW37" s="24"/>
      <c r="SIX37" s="24"/>
      <c r="SIY37" s="24"/>
      <c r="SIZ37" s="24"/>
      <c r="SJA37" s="24"/>
      <c r="SJB37" s="24"/>
      <c r="SJC37" s="24"/>
      <c r="SJD37" s="24"/>
      <c r="SJE37" s="24"/>
      <c r="SJF37" s="24"/>
      <c r="SJG37" s="24"/>
      <c r="SJH37" s="24"/>
      <c r="SJI37" s="24"/>
      <c r="SJJ37" s="24"/>
      <c r="SJK37" s="24"/>
      <c r="SJL37" s="24"/>
      <c r="SJM37" s="24"/>
      <c r="SJN37" s="24"/>
      <c r="SJO37" s="24"/>
      <c r="SJP37" s="24"/>
      <c r="SJQ37" s="24"/>
      <c r="SJR37" s="24"/>
      <c r="SJS37" s="24"/>
      <c r="SJT37" s="24"/>
      <c r="SJU37" s="24"/>
      <c r="SJV37" s="24"/>
      <c r="SJW37" s="24"/>
      <c r="SJX37" s="24"/>
      <c r="SJY37" s="24"/>
      <c r="SJZ37" s="24"/>
      <c r="SKA37" s="24"/>
      <c r="SKB37" s="24"/>
      <c r="SKC37" s="24"/>
      <c r="SKD37" s="24"/>
      <c r="SKE37" s="24"/>
      <c r="SKF37" s="24"/>
      <c r="SKG37" s="24"/>
      <c r="SKH37" s="24"/>
      <c r="SKI37" s="24"/>
      <c r="SKJ37" s="24"/>
      <c r="SKK37" s="24"/>
      <c r="SKL37" s="24"/>
      <c r="SKM37" s="24"/>
      <c r="SKN37" s="24"/>
      <c r="SKO37" s="24"/>
      <c r="SKP37" s="24"/>
      <c r="SKQ37" s="24"/>
      <c r="SKR37" s="24"/>
      <c r="SKS37" s="24"/>
      <c r="SKT37" s="24"/>
      <c r="SKU37" s="24"/>
      <c r="SKV37" s="24"/>
      <c r="SKW37" s="24"/>
      <c r="SKX37" s="24"/>
      <c r="SKY37" s="24"/>
      <c r="SKZ37" s="24"/>
      <c r="SLA37" s="24"/>
      <c r="SLB37" s="24"/>
      <c r="SLC37" s="24"/>
      <c r="SLD37" s="24"/>
      <c r="SLE37" s="24"/>
      <c r="SLF37" s="24"/>
      <c r="SLG37" s="24"/>
      <c r="SLH37" s="24"/>
      <c r="SLI37" s="24"/>
      <c r="SLJ37" s="24"/>
      <c r="SLK37" s="24"/>
      <c r="SLL37" s="24"/>
      <c r="SLM37" s="24"/>
      <c r="SLN37" s="24"/>
      <c r="SLO37" s="24"/>
      <c r="SLP37" s="24"/>
      <c r="SLQ37" s="24"/>
      <c r="SLR37" s="24"/>
      <c r="SLS37" s="24"/>
      <c r="SLT37" s="24"/>
      <c r="SLU37" s="24"/>
      <c r="SLV37" s="24"/>
      <c r="SLW37" s="24"/>
      <c r="SLX37" s="24"/>
      <c r="SLY37" s="24"/>
      <c r="SLZ37" s="24"/>
      <c r="SMA37" s="24"/>
      <c r="SMB37" s="24"/>
      <c r="SMC37" s="24"/>
      <c r="SMD37" s="24"/>
      <c r="SME37" s="24"/>
      <c r="SMF37" s="24"/>
      <c r="SMG37" s="24"/>
      <c r="SMH37" s="24"/>
      <c r="SMI37" s="24"/>
      <c r="SMJ37" s="24"/>
      <c r="SMK37" s="24"/>
      <c r="SML37" s="24"/>
      <c r="SMM37" s="24"/>
      <c r="SMN37" s="24"/>
      <c r="SMO37" s="24"/>
      <c r="SMP37" s="24"/>
      <c r="SMQ37" s="24"/>
      <c r="SMR37" s="24"/>
      <c r="SMS37" s="24"/>
      <c r="SMT37" s="24"/>
      <c r="SMU37" s="24"/>
      <c r="SMV37" s="24"/>
      <c r="SMW37" s="24"/>
      <c r="SMX37" s="24"/>
      <c r="SMY37" s="24"/>
      <c r="SMZ37" s="24"/>
      <c r="SNA37" s="24"/>
      <c r="SNB37" s="24"/>
      <c r="SNC37" s="24"/>
      <c r="SND37" s="24"/>
      <c r="SNE37" s="24"/>
      <c r="SNF37" s="24"/>
      <c r="SNG37" s="24"/>
      <c r="SNH37" s="24"/>
      <c r="SNI37" s="24"/>
      <c r="SNJ37" s="24"/>
      <c r="SNK37" s="24"/>
      <c r="SNL37" s="24"/>
      <c r="SNM37" s="24"/>
      <c r="SNN37" s="24"/>
      <c r="SNO37" s="24"/>
      <c r="SNP37" s="24"/>
      <c r="SNQ37" s="24"/>
      <c r="SNR37" s="24"/>
      <c r="SNS37" s="24"/>
      <c r="SNT37" s="24"/>
      <c r="SNU37" s="24"/>
      <c r="SNV37" s="24"/>
      <c r="SNW37" s="24"/>
      <c r="SNX37" s="24"/>
      <c r="SNY37" s="24"/>
      <c r="SNZ37" s="24"/>
      <c r="SOA37" s="24"/>
      <c r="SOB37" s="24"/>
      <c r="SOC37" s="24"/>
      <c r="SOD37" s="24"/>
      <c r="SOE37" s="24"/>
      <c r="SOF37" s="24"/>
      <c r="SOG37" s="24"/>
      <c r="SOH37" s="24"/>
      <c r="SOI37" s="24"/>
      <c r="SOJ37" s="24"/>
      <c r="SOK37" s="24"/>
      <c r="SOL37" s="24"/>
      <c r="SOM37" s="24"/>
      <c r="SON37" s="24"/>
      <c r="SOO37" s="24"/>
      <c r="SOP37" s="24"/>
      <c r="SOQ37" s="24"/>
      <c r="SOR37" s="24"/>
      <c r="SOS37" s="24"/>
      <c r="SOT37" s="24"/>
      <c r="SOU37" s="24"/>
      <c r="SOV37" s="24"/>
      <c r="SOW37" s="24"/>
      <c r="SOX37" s="24"/>
      <c r="SOY37" s="24"/>
      <c r="SOZ37" s="24"/>
      <c r="SPA37" s="24"/>
      <c r="SPB37" s="24"/>
      <c r="SPC37" s="24"/>
      <c r="SPD37" s="24"/>
      <c r="SPE37" s="24"/>
      <c r="SPF37" s="24"/>
      <c r="SPG37" s="24"/>
      <c r="SPH37" s="24"/>
      <c r="SPI37" s="24"/>
      <c r="SPJ37" s="24"/>
      <c r="SPK37" s="24"/>
      <c r="SPL37" s="24"/>
      <c r="SPM37" s="24"/>
      <c r="SPN37" s="24"/>
      <c r="SPO37" s="24"/>
      <c r="SPP37" s="24"/>
      <c r="SPQ37" s="24"/>
      <c r="SPR37" s="24"/>
      <c r="SPS37" s="24"/>
      <c r="SPT37" s="24"/>
      <c r="SPU37" s="24"/>
      <c r="SPV37" s="24"/>
      <c r="SPW37" s="24"/>
      <c r="SPX37" s="24"/>
      <c r="SPY37" s="24"/>
      <c r="SPZ37" s="24"/>
      <c r="SQA37" s="24"/>
      <c r="SQB37" s="24"/>
      <c r="SQC37" s="24"/>
      <c r="SQD37" s="24"/>
      <c r="SQE37" s="24"/>
      <c r="SQF37" s="24"/>
      <c r="SQG37" s="24"/>
      <c r="SQH37" s="24"/>
      <c r="SQI37" s="24"/>
      <c r="SQJ37" s="24"/>
      <c r="SQK37" s="24"/>
      <c r="SQL37" s="24"/>
      <c r="SQM37" s="24"/>
      <c r="SQN37" s="24"/>
      <c r="SQO37" s="24"/>
      <c r="SQP37" s="24"/>
      <c r="SQQ37" s="24"/>
      <c r="SQR37" s="24"/>
      <c r="SQS37" s="24"/>
      <c r="SQT37" s="24"/>
      <c r="SQU37" s="24"/>
      <c r="SQV37" s="24"/>
      <c r="SQW37" s="24"/>
      <c r="SQX37" s="24"/>
      <c r="SQY37" s="24"/>
      <c r="SQZ37" s="24"/>
      <c r="SRA37" s="24"/>
      <c r="SRB37" s="24"/>
      <c r="SRC37" s="24"/>
      <c r="SRD37" s="24"/>
      <c r="SRE37" s="24"/>
      <c r="SRF37" s="24"/>
      <c r="SRG37" s="24"/>
      <c r="SRH37" s="24"/>
      <c r="SRI37" s="24"/>
      <c r="SRJ37" s="24"/>
      <c r="SRK37" s="24"/>
      <c r="SRL37" s="24"/>
      <c r="SRM37" s="24"/>
      <c r="SRN37" s="24"/>
      <c r="SRO37" s="24"/>
      <c r="SRP37" s="24"/>
      <c r="SRQ37" s="24"/>
      <c r="SRR37" s="24"/>
      <c r="SRS37" s="24"/>
      <c r="SRT37" s="24"/>
      <c r="SRU37" s="24"/>
      <c r="SRV37" s="24"/>
      <c r="SRW37" s="24"/>
      <c r="SRX37" s="24"/>
      <c r="SRY37" s="24"/>
      <c r="SRZ37" s="24"/>
      <c r="SSA37" s="24"/>
      <c r="SSB37" s="24"/>
      <c r="SSC37" s="24"/>
      <c r="SSD37" s="24"/>
      <c r="SSE37" s="24"/>
      <c r="SSF37" s="24"/>
      <c r="SSG37" s="24"/>
      <c r="SSH37" s="24"/>
      <c r="SSI37" s="24"/>
      <c r="SSJ37" s="24"/>
      <c r="SSK37" s="24"/>
      <c r="SSL37" s="24"/>
      <c r="SSM37" s="24"/>
      <c r="SSN37" s="24"/>
      <c r="SSO37" s="24"/>
      <c r="SSP37" s="24"/>
      <c r="SSQ37" s="24"/>
      <c r="SSR37" s="24"/>
      <c r="SSS37" s="24"/>
      <c r="SST37" s="24"/>
      <c r="SSU37" s="24"/>
      <c r="SSV37" s="24"/>
      <c r="SSW37" s="24"/>
      <c r="SSX37" s="24"/>
      <c r="SSY37" s="24"/>
      <c r="SSZ37" s="24"/>
      <c r="STA37" s="24"/>
      <c r="STB37" s="24"/>
      <c r="STC37" s="24"/>
      <c r="STD37" s="24"/>
      <c r="STE37" s="24"/>
      <c r="STF37" s="24"/>
      <c r="STG37" s="24"/>
      <c r="STH37" s="24"/>
      <c r="STI37" s="24"/>
      <c r="STJ37" s="24"/>
      <c r="STK37" s="24"/>
      <c r="STL37" s="24"/>
      <c r="STM37" s="24"/>
      <c r="STN37" s="24"/>
      <c r="STO37" s="24"/>
      <c r="STP37" s="24"/>
      <c r="STQ37" s="24"/>
      <c r="STR37" s="24"/>
      <c r="STS37" s="24"/>
      <c r="STT37" s="24"/>
      <c r="STU37" s="24"/>
      <c r="STV37" s="24"/>
      <c r="STW37" s="24"/>
      <c r="STX37" s="24"/>
      <c r="STY37" s="24"/>
      <c r="STZ37" s="24"/>
      <c r="SUA37" s="24"/>
      <c r="SUB37" s="24"/>
      <c r="SUC37" s="24"/>
      <c r="SUD37" s="24"/>
      <c r="SUE37" s="24"/>
      <c r="SUF37" s="24"/>
      <c r="SUG37" s="24"/>
      <c r="SUH37" s="24"/>
      <c r="SUI37" s="24"/>
      <c r="SUJ37" s="24"/>
      <c r="SUK37" s="24"/>
      <c r="SUL37" s="24"/>
      <c r="SUM37" s="24"/>
      <c r="SUN37" s="24"/>
      <c r="SUO37" s="24"/>
      <c r="SUP37" s="24"/>
      <c r="SUQ37" s="24"/>
      <c r="SUR37" s="24"/>
      <c r="SUS37" s="24"/>
      <c r="SUT37" s="24"/>
      <c r="SUU37" s="24"/>
      <c r="SUV37" s="24"/>
      <c r="SUW37" s="24"/>
      <c r="SUX37" s="24"/>
      <c r="SUY37" s="24"/>
      <c r="SUZ37" s="24"/>
      <c r="SVA37" s="24"/>
      <c r="SVB37" s="24"/>
      <c r="SVC37" s="24"/>
      <c r="SVD37" s="24"/>
      <c r="SVE37" s="24"/>
      <c r="SVF37" s="24"/>
      <c r="SVG37" s="24"/>
      <c r="SVH37" s="24"/>
      <c r="SVI37" s="24"/>
      <c r="SVJ37" s="24"/>
      <c r="SVK37" s="24"/>
      <c r="SVL37" s="24"/>
      <c r="SVM37" s="24"/>
      <c r="SVN37" s="24"/>
      <c r="SVO37" s="24"/>
      <c r="SVP37" s="24"/>
      <c r="SVQ37" s="24"/>
      <c r="SVR37" s="24"/>
      <c r="SVS37" s="24"/>
      <c r="SVT37" s="24"/>
      <c r="SVU37" s="24"/>
      <c r="SVV37" s="24"/>
      <c r="SVW37" s="24"/>
      <c r="SVX37" s="24"/>
      <c r="SVY37" s="24"/>
      <c r="SVZ37" s="24"/>
      <c r="SWA37" s="24"/>
      <c r="SWB37" s="24"/>
      <c r="SWC37" s="24"/>
      <c r="SWD37" s="24"/>
      <c r="SWE37" s="24"/>
      <c r="SWF37" s="24"/>
      <c r="SWG37" s="24"/>
      <c r="SWH37" s="24"/>
      <c r="SWI37" s="24"/>
      <c r="SWJ37" s="24"/>
      <c r="SWK37" s="24"/>
      <c r="SWL37" s="24"/>
      <c r="SWM37" s="24"/>
      <c r="SWN37" s="24"/>
      <c r="SWO37" s="24"/>
      <c r="SWP37" s="24"/>
      <c r="SWQ37" s="24"/>
      <c r="SWR37" s="24"/>
      <c r="SWS37" s="24"/>
      <c r="SWT37" s="24"/>
      <c r="SWU37" s="24"/>
      <c r="SWV37" s="24"/>
      <c r="SWW37" s="24"/>
      <c r="SWX37" s="24"/>
      <c r="SWY37" s="24"/>
      <c r="SWZ37" s="24"/>
      <c r="SXA37" s="24"/>
      <c r="SXB37" s="24"/>
      <c r="SXC37" s="24"/>
      <c r="SXD37" s="24"/>
      <c r="SXE37" s="24"/>
      <c r="SXF37" s="24"/>
      <c r="SXG37" s="24"/>
      <c r="SXH37" s="24"/>
      <c r="SXI37" s="24"/>
      <c r="SXJ37" s="24"/>
      <c r="SXK37" s="24"/>
      <c r="SXL37" s="24"/>
      <c r="SXM37" s="24"/>
      <c r="SXN37" s="24"/>
      <c r="SXO37" s="24"/>
      <c r="SXP37" s="24"/>
      <c r="SXQ37" s="24"/>
      <c r="SXR37" s="24"/>
      <c r="SXS37" s="24"/>
      <c r="SXT37" s="24"/>
      <c r="SXU37" s="24"/>
      <c r="SXV37" s="24"/>
      <c r="SXW37" s="24"/>
      <c r="SXX37" s="24"/>
      <c r="SXY37" s="24"/>
      <c r="SXZ37" s="24"/>
      <c r="SYA37" s="24"/>
      <c r="SYB37" s="24"/>
      <c r="SYC37" s="24"/>
      <c r="SYD37" s="24"/>
      <c r="SYE37" s="24"/>
      <c r="SYF37" s="24"/>
      <c r="SYG37" s="24"/>
      <c r="SYH37" s="24"/>
      <c r="SYI37" s="24"/>
      <c r="SYJ37" s="24"/>
      <c r="SYK37" s="24"/>
      <c r="SYL37" s="24"/>
      <c r="SYM37" s="24"/>
      <c r="SYN37" s="24"/>
      <c r="SYO37" s="24"/>
      <c r="SYP37" s="24"/>
      <c r="SYQ37" s="24"/>
      <c r="SYR37" s="24"/>
      <c r="SYS37" s="24"/>
      <c r="SYT37" s="24"/>
      <c r="SYU37" s="24"/>
      <c r="SYV37" s="24"/>
      <c r="SYW37" s="24"/>
      <c r="SYX37" s="24"/>
      <c r="SYY37" s="24"/>
      <c r="SYZ37" s="24"/>
      <c r="SZA37" s="24"/>
      <c r="SZB37" s="24"/>
      <c r="SZC37" s="24"/>
      <c r="SZD37" s="24"/>
      <c r="SZE37" s="24"/>
      <c r="SZF37" s="24"/>
      <c r="SZG37" s="24"/>
      <c r="SZH37" s="24"/>
      <c r="SZI37" s="24"/>
      <c r="SZJ37" s="24"/>
      <c r="SZK37" s="24"/>
      <c r="SZL37" s="24"/>
      <c r="SZM37" s="24"/>
      <c r="SZN37" s="24"/>
      <c r="SZO37" s="24"/>
      <c r="SZP37" s="24"/>
      <c r="SZQ37" s="24"/>
      <c r="SZR37" s="24"/>
      <c r="SZS37" s="24"/>
      <c r="SZT37" s="24"/>
      <c r="SZU37" s="24"/>
      <c r="SZV37" s="24"/>
      <c r="SZW37" s="24"/>
      <c r="SZX37" s="24"/>
      <c r="SZY37" s="24"/>
      <c r="SZZ37" s="24"/>
      <c r="TAA37" s="24"/>
      <c r="TAB37" s="24"/>
      <c r="TAC37" s="24"/>
      <c r="TAD37" s="24"/>
      <c r="TAE37" s="24"/>
      <c r="TAF37" s="24"/>
      <c r="TAG37" s="24"/>
      <c r="TAH37" s="24"/>
      <c r="TAI37" s="24"/>
      <c r="TAJ37" s="24"/>
      <c r="TAK37" s="24"/>
      <c r="TAL37" s="24"/>
      <c r="TAM37" s="24"/>
      <c r="TAN37" s="24"/>
      <c r="TAO37" s="24"/>
      <c r="TAP37" s="24"/>
      <c r="TAQ37" s="24"/>
      <c r="TAR37" s="24"/>
      <c r="TAS37" s="24"/>
      <c r="TAT37" s="24"/>
      <c r="TAU37" s="24"/>
      <c r="TAV37" s="24"/>
      <c r="TAW37" s="24"/>
      <c r="TAX37" s="24"/>
      <c r="TAY37" s="24"/>
      <c r="TAZ37" s="24"/>
      <c r="TBA37" s="24"/>
      <c r="TBB37" s="24"/>
      <c r="TBC37" s="24"/>
      <c r="TBD37" s="24"/>
      <c r="TBE37" s="24"/>
      <c r="TBF37" s="24"/>
      <c r="TBG37" s="24"/>
      <c r="TBH37" s="24"/>
      <c r="TBI37" s="24"/>
      <c r="TBJ37" s="24"/>
      <c r="TBK37" s="24"/>
      <c r="TBL37" s="24"/>
      <c r="TBM37" s="24"/>
      <c r="TBN37" s="24"/>
      <c r="TBO37" s="24"/>
      <c r="TBP37" s="24"/>
      <c r="TBQ37" s="24"/>
      <c r="TBR37" s="24"/>
      <c r="TBS37" s="24"/>
      <c r="TBT37" s="24"/>
      <c r="TBU37" s="24"/>
      <c r="TBV37" s="24"/>
      <c r="TBW37" s="24"/>
      <c r="TBX37" s="24"/>
      <c r="TBY37" s="24"/>
      <c r="TBZ37" s="24"/>
      <c r="TCA37" s="24"/>
      <c r="TCB37" s="24"/>
      <c r="TCC37" s="24"/>
      <c r="TCD37" s="24"/>
      <c r="TCE37" s="24"/>
      <c r="TCF37" s="24"/>
      <c r="TCG37" s="24"/>
      <c r="TCH37" s="24"/>
      <c r="TCI37" s="24"/>
      <c r="TCJ37" s="24"/>
      <c r="TCK37" s="24"/>
      <c r="TCL37" s="24"/>
      <c r="TCM37" s="24"/>
      <c r="TCN37" s="24"/>
      <c r="TCO37" s="24"/>
      <c r="TCP37" s="24"/>
      <c r="TCQ37" s="24"/>
      <c r="TCR37" s="24"/>
      <c r="TCS37" s="24"/>
      <c r="TCT37" s="24"/>
      <c r="TCU37" s="24"/>
      <c r="TCV37" s="24"/>
      <c r="TCW37" s="24"/>
      <c r="TCX37" s="24"/>
      <c r="TCY37" s="24"/>
      <c r="TCZ37" s="24"/>
      <c r="TDA37" s="24"/>
      <c r="TDB37" s="24"/>
      <c r="TDC37" s="24"/>
      <c r="TDD37" s="24"/>
      <c r="TDE37" s="24"/>
      <c r="TDF37" s="24"/>
      <c r="TDG37" s="24"/>
      <c r="TDH37" s="24"/>
      <c r="TDI37" s="24"/>
      <c r="TDJ37" s="24"/>
      <c r="TDK37" s="24"/>
      <c r="TDL37" s="24"/>
      <c r="TDM37" s="24"/>
      <c r="TDN37" s="24"/>
      <c r="TDO37" s="24"/>
      <c r="TDP37" s="24"/>
      <c r="TDQ37" s="24"/>
      <c r="TDR37" s="24"/>
      <c r="TDS37" s="24"/>
      <c r="TDT37" s="24"/>
      <c r="TDU37" s="24"/>
      <c r="TDV37" s="24"/>
      <c r="TDW37" s="24"/>
      <c r="TDX37" s="24"/>
      <c r="TDY37" s="24"/>
      <c r="TDZ37" s="24"/>
      <c r="TEA37" s="24"/>
      <c r="TEB37" s="24"/>
      <c r="TEC37" s="24"/>
      <c r="TED37" s="24"/>
      <c r="TEE37" s="24"/>
      <c r="TEF37" s="24"/>
      <c r="TEG37" s="24"/>
      <c r="TEH37" s="24"/>
      <c r="TEI37" s="24"/>
      <c r="TEJ37" s="24"/>
      <c r="TEK37" s="24"/>
      <c r="TEL37" s="24"/>
      <c r="TEM37" s="24"/>
      <c r="TEN37" s="24"/>
      <c r="TEO37" s="24"/>
      <c r="TEP37" s="24"/>
      <c r="TEQ37" s="24"/>
      <c r="TER37" s="24"/>
      <c r="TES37" s="24"/>
      <c r="TET37" s="24"/>
      <c r="TEU37" s="24"/>
      <c r="TEV37" s="24"/>
      <c r="TEW37" s="24"/>
      <c r="TEX37" s="24"/>
      <c r="TEY37" s="24"/>
      <c r="TEZ37" s="24"/>
      <c r="TFA37" s="24"/>
      <c r="TFB37" s="24"/>
      <c r="TFC37" s="24"/>
      <c r="TFD37" s="24"/>
      <c r="TFE37" s="24"/>
      <c r="TFF37" s="24"/>
      <c r="TFG37" s="24"/>
      <c r="TFH37" s="24"/>
      <c r="TFI37" s="24"/>
      <c r="TFJ37" s="24"/>
      <c r="TFK37" s="24"/>
      <c r="TFL37" s="24"/>
      <c r="TFM37" s="24"/>
      <c r="TFN37" s="24"/>
      <c r="TFO37" s="24"/>
      <c r="TFP37" s="24"/>
      <c r="TFQ37" s="24"/>
      <c r="TFR37" s="24"/>
      <c r="TFS37" s="24"/>
      <c r="TFT37" s="24"/>
      <c r="TFU37" s="24"/>
      <c r="TFV37" s="24"/>
      <c r="TFW37" s="24"/>
      <c r="TFX37" s="24"/>
      <c r="TFY37" s="24"/>
      <c r="TFZ37" s="24"/>
      <c r="TGA37" s="24"/>
      <c r="TGB37" s="24"/>
      <c r="TGC37" s="24"/>
      <c r="TGD37" s="24"/>
      <c r="TGE37" s="24"/>
      <c r="TGF37" s="24"/>
      <c r="TGG37" s="24"/>
      <c r="TGH37" s="24"/>
      <c r="TGI37" s="24"/>
      <c r="TGJ37" s="24"/>
      <c r="TGK37" s="24"/>
      <c r="TGL37" s="24"/>
      <c r="TGM37" s="24"/>
      <c r="TGN37" s="24"/>
      <c r="TGO37" s="24"/>
      <c r="TGP37" s="24"/>
      <c r="TGQ37" s="24"/>
      <c r="TGR37" s="24"/>
      <c r="TGS37" s="24"/>
      <c r="TGT37" s="24"/>
      <c r="TGU37" s="24"/>
      <c r="TGV37" s="24"/>
      <c r="TGW37" s="24"/>
      <c r="TGX37" s="24"/>
      <c r="TGY37" s="24"/>
      <c r="TGZ37" s="24"/>
      <c r="THA37" s="24"/>
      <c r="THB37" s="24"/>
      <c r="THC37" s="24"/>
      <c r="THD37" s="24"/>
      <c r="THE37" s="24"/>
      <c r="THF37" s="24"/>
      <c r="THG37" s="24"/>
      <c r="THH37" s="24"/>
      <c r="THI37" s="24"/>
      <c r="THJ37" s="24"/>
      <c r="THK37" s="24"/>
      <c r="THL37" s="24"/>
      <c r="THM37" s="24"/>
      <c r="THN37" s="24"/>
      <c r="THO37" s="24"/>
      <c r="THP37" s="24"/>
      <c r="THQ37" s="24"/>
      <c r="THR37" s="24"/>
      <c r="THS37" s="24"/>
      <c r="THT37" s="24"/>
      <c r="THU37" s="24"/>
      <c r="THV37" s="24"/>
      <c r="THW37" s="24"/>
      <c r="THX37" s="24"/>
      <c r="THY37" s="24"/>
      <c r="THZ37" s="24"/>
      <c r="TIA37" s="24"/>
      <c r="TIB37" s="24"/>
      <c r="TIC37" s="24"/>
      <c r="TID37" s="24"/>
      <c r="TIE37" s="24"/>
      <c r="TIF37" s="24"/>
      <c r="TIG37" s="24"/>
      <c r="TIH37" s="24"/>
      <c r="TII37" s="24"/>
      <c r="TIJ37" s="24"/>
      <c r="TIK37" s="24"/>
      <c r="TIL37" s="24"/>
      <c r="TIM37" s="24"/>
      <c r="TIN37" s="24"/>
      <c r="TIO37" s="24"/>
      <c r="TIP37" s="24"/>
      <c r="TIQ37" s="24"/>
      <c r="TIR37" s="24"/>
      <c r="TIS37" s="24"/>
      <c r="TIT37" s="24"/>
      <c r="TIU37" s="24"/>
      <c r="TIV37" s="24"/>
      <c r="TIW37" s="24"/>
      <c r="TIX37" s="24"/>
      <c r="TIY37" s="24"/>
      <c r="TIZ37" s="24"/>
      <c r="TJA37" s="24"/>
      <c r="TJB37" s="24"/>
      <c r="TJC37" s="24"/>
      <c r="TJD37" s="24"/>
      <c r="TJE37" s="24"/>
      <c r="TJF37" s="24"/>
      <c r="TJG37" s="24"/>
      <c r="TJH37" s="24"/>
      <c r="TJI37" s="24"/>
      <c r="TJJ37" s="24"/>
      <c r="TJK37" s="24"/>
      <c r="TJL37" s="24"/>
      <c r="TJM37" s="24"/>
      <c r="TJN37" s="24"/>
      <c r="TJO37" s="24"/>
      <c r="TJP37" s="24"/>
      <c r="TJQ37" s="24"/>
      <c r="TJR37" s="24"/>
      <c r="TJS37" s="24"/>
      <c r="TJT37" s="24"/>
      <c r="TJU37" s="24"/>
      <c r="TJV37" s="24"/>
      <c r="TJW37" s="24"/>
      <c r="TJX37" s="24"/>
      <c r="TJY37" s="24"/>
      <c r="TJZ37" s="24"/>
      <c r="TKA37" s="24"/>
      <c r="TKB37" s="24"/>
      <c r="TKC37" s="24"/>
      <c r="TKD37" s="24"/>
      <c r="TKE37" s="24"/>
      <c r="TKF37" s="24"/>
      <c r="TKG37" s="24"/>
      <c r="TKH37" s="24"/>
      <c r="TKI37" s="24"/>
      <c r="TKJ37" s="24"/>
      <c r="TKK37" s="24"/>
      <c r="TKL37" s="24"/>
      <c r="TKM37" s="24"/>
      <c r="TKN37" s="24"/>
      <c r="TKO37" s="24"/>
      <c r="TKP37" s="24"/>
      <c r="TKQ37" s="24"/>
      <c r="TKR37" s="24"/>
      <c r="TKS37" s="24"/>
      <c r="TKT37" s="24"/>
      <c r="TKU37" s="24"/>
      <c r="TKV37" s="24"/>
      <c r="TKW37" s="24"/>
      <c r="TKX37" s="24"/>
      <c r="TKY37" s="24"/>
      <c r="TKZ37" s="24"/>
      <c r="TLA37" s="24"/>
      <c r="TLB37" s="24"/>
      <c r="TLC37" s="24"/>
      <c r="TLD37" s="24"/>
      <c r="TLE37" s="24"/>
      <c r="TLF37" s="24"/>
      <c r="TLG37" s="24"/>
      <c r="TLH37" s="24"/>
      <c r="TLI37" s="24"/>
      <c r="TLJ37" s="24"/>
      <c r="TLK37" s="24"/>
      <c r="TLL37" s="24"/>
      <c r="TLM37" s="24"/>
      <c r="TLN37" s="24"/>
      <c r="TLO37" s="24"/>
      <c r="TLP37" s="24"/>
      <c r="TLQ37" s="24"/>
      <c r="TLR37" s="24"/>
      <c r="TLS37" s="24"/>
      <c r="TLT37" s="24"/>
      <c r="TLU37" s="24"/>
      <c r="TLV37" s="24"/>
      <c r="TLW37" s="24"/>
      <c r="TLX37" s="24"/>
      <c r="TLY37" s="24"/>
      <c r="TLZ37" s="24"/>
      <c r="TMA37" s="24"/>
      <c r="TMB37" s="24"/>
      <c r="TMC37" s="24"/>
      <c r="TMD37" s="24"/>
      <c r="TME37" s="24"/>
      <c r="TMF37" s="24"/>
      <c r="TMG37" s="24"/>
      <c r="TMH37" s="24"/>
      <c r="TMI37" s="24"/>
      <c r="TMJ37" s="24"/>
      <c r="TMK37" s="24"/>
      <c r="TML37" s="24"/>
      <c r="TMM37" s="24"/>
      <c r="TMN37" s="24"/>
      <c r="TMO37" s="24"/>
      <c r="TMP37" s="24"/>
      <c r="TMQ37" s="24"/>
      <c r="TMR37" s="24"/>
      <c r="TMS37" s="24"/>
      <c r="TMT37" s="24"/>
      <c r="TMU37" s="24"/>
      <c r="TMV37" s="24"/>
      <c r="TMW37" s="24"/>
      <c r="TMX37" s="24"/>
      <c r="TMY37" s="24"/>
      <c r="TMZ37" s="24"/>
      <c r="TNA37" s="24"/>
      <c r="TNB37" s="24"/>
      <c r="TNC37" s="24"/>
      <c r="TND37" s="24"/>
      <c r="TNE37" s="24"/>
      <c r="TNF37" s="24"/>
      <c r="TNG37" s="24"/>
      <c r="TNH37" s="24"/>
      <c r="TNI37" s="24"/>
      <c r="TNJ37" s="24"/>
      <c r="TNK37" s="24"/>
      <c r="TNL37" s="24"/>
      <c r="TNM37" s="24"/>
      <c r="TNN37" s="24"/>
      <c r="TNO37" s="24"/>
      <c r="TNP37" s="24"/>
      <c r="TNQ37" s="24"/>
      <c r="TNR37" s="24"/>
      <c r="TNS37" s="24"/>
      <c r="TNT37" s="24"/>
      <c r="TNU37" s="24"/>
      <c r="TNV37" s="24"/>
      <c r="TNW37" s="24"/>
      <c r="TNX37" s="24"/>
      <c r="TNY37" s="24"/>
      <c r="TNZ37" s="24"/>
      <c r="TOA37" s="24"/>
      <c r="TOB37" s="24"/>
      <c r="TOC37" s="24"/>
      <c r="TOD37" s="24"/>
      <c r="TOE37" s="24"/>
      <c r="TOF37" s="24"/>
      <c r="TOG37" s="24"/>
      <c r="TOH37" s="24"/>
      <c r="TOI37" s="24"/>
      <c r="TOJ37" s="24"/>
      <c r="TOK37" s="24"/>
      <c r="TOL37" s="24"/>
      <c r="TOM37" s="24"/>
      <c r="TON37" s="24"/>
      <c r="TOO37" s="24"/>
      <c r="TOP37" s="24"/>
      <c r="TOQ37" s="24"/>
      <c r="TOR37" s="24"/>
      <c r="TOS37" s="24"/>
      <c r="TOT37" s="24"/>
      <c r="TOU37" s="24"/>
      <c r="TOV37" s="24"/>
      <c r="TOW37" s="24"/>
      <c r="TOX37" s="24"/>
      <c r="TOY37" s="24"/>
      <c r="TOZ37" s="24"/>
      <c r="TPA37" s="24"/>
      <c r="TPB37" s="24"/>
      <c r="TPC37" s="24"/>
      <c r="TPD37" s="24"/>
      <c r="TPE37" s="24"/>
      <c r="TPF37" s="24"/>
      <c r="TPG37" s="24"/>
      <c r="TPH37" s="24"/>
      <c r="TPI37" s="24"/>
      <c r="TPJ37" s="24"/>
      <c r="TPK37" s="24"/>
      <c r="TPL37" s="24"/>
      <c r="TPM37" s="24"/>
      <c r="TPN37" s="24"/>
      <c r="TPO37" s="24"/>
      <c r="TPP37" s="24"/>
      <c r="TPQ37" s="24"/>
      <c r="TPR37" s="24"/>
      <c r="TPS37" s="24"/>
      <c r="TPT37" s="24"/>
      <c r="TPU37" s="24"/>
      <c r="TPV37" s="24"/>
      <c r="TPW37" s="24"/>
      <c r="TPX37" s="24"/>
      <c r="TPY37" s="24"/>
      <c r="TPZ37" s="24"/>
      <c r="TQA37" s="24"/>
      <c r="TQB37" s="24"/>
      <c r="TQC37" s="24"/>
      <c r="TQD37" s="24"/>
      <c r="TQE37" s="24"/>
      <c r="TQF37" s="24"/>
      <c r="TQG37" s="24"/>
      <c r="TQH37" s="24"/>
      <c r="TQI37" s="24"/>
      <c r="TQJ37" s="24"/>
      <c r="TQK37" s="24"/>
      <c r="TQL37" s="24"/>
      <c r="TQM37" s="24"/>
      <c r="TQN37" s="24"/>
      <c r="TQO37" s="24"/>
      <c r="TQP37" s="24"/>
      <c r="TQQ37" s="24"/>
      <c r="TQR37" s="24"/>
      <c r="TQS37" s="24"/>
      <c r="TQT37" s="24"/>
      <c r="TQU37" s="24"/>
      <c r="TQV37" s="24"/>
      <c r="TQW37" s="24"/>
      <c r="TQX37" s="24"/>
      <c r="TQY37" s="24"/>
      <c r="TQZ37" s="24"/>
      <c r="TRA37" s="24"/>
      <c r="TRB37" s="24"/>
      <c r="TRC37" s="24"/>
      <c r="TRD37" s="24"/>
      <c r="TRE37" s="24"/>
      <c r="TRF37" s="24"/>
      <c r="TRG37" s="24"/>
      <c r="TRH37" s="24"/>
      <c r="TRI37" s="24"/>
      <c r="TRJ37" s="24"/>
      <c r="TRK37" s="24"/>
      <c r="TRL37" s="24"/>
      <c r="TRM37" s="24"/>
      <c r="TRN37" s="24"/>
      <c r="TRO37" s="24"/>
      <c r="TRP37" s="24"/>
      <c r="TRQ37" s="24"/>
      <c r="TRR37" s="24"/>
      <c r="TRS37" s="24"/>
      <c r="TRT37" s="24"/>
      <c r="TRU37" s="24"/>
      <c r="TRV37" s="24"/>
      <c r="TRW37" s="24"/>
      <c r="TRX37" s="24"/>
      <c r="TRY37" s="24"/>
      <c r="TRZ37" s="24"/>
      <c r="TSA37" s="24"/>
      <c r="TSB37" s="24"/>
      <c r="TSC37" s="24"/>
      <c r="TSD37" s="24"/>
      <c r="TSE37" s="24"/>
      <c r="TSF37" s="24"/>
      <c r="TSG37" s="24"/>
      <c r="TSH37" s="24"/>
      <c r="TSI37" s="24"/>
      <c r="TSJ37" s="24"/>
      <c r="TSK37" s="24"/>
      <c r="TSL37" s="24"/>
      <c r="TSM37" s="24"/>
      <c r="TSN37" s="24"/>
      <c r="TSO37" s="24"/>
      <c r="TSP37" s="24"/>
      <c r="TSQ37" s="24"/>
      <c r="TSR37" s="24"/>
      <c r="TSS37" s="24"/>
      <c r="TST37" s="24"/>
      <c r="TSU37" s="24"/>
      <c r="TSV37" s="24"/>
      <c r="TSW37" s="24"/>
      <c r="TSX37" s="24"/>
      <c r="TSY37" s="24"/>
      <c r="TSZ37" s="24"/>
      <c r="TTA37" s="24"/>
      <c r="TTB37" s="24"/>
      <c r="TTC37" s="24"/>
      <c r="TTD37" s="24"/>
      <c r="TTE37" s="24"/>
      <c r="TTF37" s="24"/>
      <c r="TTG37" s="24"/>
      <c r="TTH37" s="24"/>
      <c r="TTI37" s="24"/>
      <c r="TTJ37" s="24"/>
      <c r="TTK37" s="24"/>
      <c r="TTL37" s="24"/>
      <c r="TTM37" s="24"/>
      <c r="TTN37" s="24"/>
      <c r="TTO37" s="24"/>
      <c r="TTP37" s="24"/>
      <c r="TTQ37" s="24"/>
      <c r="TTR37" s="24"/>
      <c r="TTS37" s="24"/>
      <c r="TTT37" s="24"/>
      <c r="TTU37" s="24"/>
      <c r="TTV37" s="24"/>
      <c r="TTW37" s="24"/>
      <c r="TTX37" s="24"/>
      <c r="TTY37" s="24"/>
      <c r="TTZ37" s="24"/>
      <c r="TUA37" s="24"/>
      <c r="TUB37" s="24"/>
      <c r="TUC37" s="24"/>
      <c r="TUD37" s="24"/>
      <c r="TUE37" s="24"/>
      <c r="TUF37" s="24"/>
      <c r="TUG37" s="24"/>
      <c r="TUH37" s="24"/>
      <c r="TUI37" s="24"/>
      <c r="TUJ37" s="24"/>
      <c r="TUK37" s="24"/>
      <c r="TUL37" s="24"/>
      <c r="TUM37" s="24"/>
      <c r="TUN37" s="24"/>
      <c r="TUO37" s="24"/>
      <c r="TUP37" s="24"/>
      <c r="TUQ37" s="24"/>
      <c r="TUR37" s="24"/>
      <c r="TUS37" s="24"/>
      <c r="TUT37" s="24"/>
      <c r="TUU37" s="24"/>
      <c r="TUV37" s="24"/>
      <c r="TUW37" s="24"/>
      <c r="TUX37" s="24"/>
      <c r="TUY37" s="24"/>
      <c r="TUZ37" s="24"/>
      <c r="TVA37" s="24"/>
      <c r="TVB37" s="24"/>
      <c r="TVC37" s="24"/>
      <c r="TVD37" s="24"/>
      <c r="TVE37" s="24"/>
      <c r="TVF37" s="24"/>
      <c r="TVG37" s="24"/>
      <c r="TVH37" s="24"/>
      <c r="TVI37" s="24"/>
      <c r="TVJ37" s="24"/>
      <c r="TVK37" s="24"/>
      <c r="TVL37" s="24"/>
      <c r="TVM37" s="24"/>
      <c r="TVN37" s="24"/>
      <c r="TVO37" s="24"/>
      <c r="TVP37" s="24"/>
      <c r="TVQ37" s="24"/>
      <c r="TVR37" s="24"/>
      <c r="TVS37" s="24"/>
      <c r="TVT37" s="24"/>
      <c r="TVU37" s="24"/>
      <c r="TVV37" s="24"/>
      <c r="TVW37" s="24"/>
      <c r="TVX37" s="24"/>
      <c r="TVY37" s="24"/>
      <c r="TVZ37" s="24"/>
      <c r="TWA37" s="24"/>
      <c r="TWB37" s="24"/>
      <c r="TWC37" s="24"/>
      <c r="TWD37" s="24"/>
      <c r="TWE37" s="24"/>
      <c r="TWF37" s="24"/>
      <c r="TWG37" s="24"/>
      <c r="TWH37" s="24"/>
      <c r="TWI37" s="24"/>
      <c r="TWJ37" s="24"/>
      <c r="TWK37" s="24"/>
      <c r="TWL37" s="24"/>
      <c r="TWM37" s="24"/>
      <c r="TWN37" s="24"/>
      <c r="TWO37" s="24"/>
      <c r="TWP37" s="24"/>
      <c r="TWQ37" s="24"/>
      <c r="TWR37" s="24"/>
      <c r="TWS37" s="24"/>
      <c r="TWT37" s="24"/>
      <c r="TWU37" s="24"/>
      <c r="TWV37" s="24"/>
      <c r="TWW37" s="24"/>
      <c r="TWX37" s="24"/>
      <c r="TWY37" s="24"/>
      <c r="TWZ37" s="24"/>
      <c r="TXA37" s="24"/>
      <c r="TXB37" s="24"/>
      <c r="TXC37" s="24"/>
      <c r="TXD37" s="24"/>
      <c r="TXE37" s="24"/>
      <c r="TXF37" s="24"/>
      <c r="TXG37" s="24"/>
      <c r="TXH37" s="24"/>
      <c r="TXI37" s="24"/>
      <c r="TXJ37" s="24"/>
      <c r="TXK37" s="24"/>
      <c r="TXL37" s="24"/>
      <c r="TXM37" s="24"/>
      <c r="TXN37" s="24"/>
      <c r="TXO37" s="24"/>
      <c r="TXP37" s="24"/>
      <c r="TXQ37" s="24"/>
      <c r="TXR37" s="24"/>
      <c r="TXS37" s="24"/>
      <c r="TXT37" s="24"/>
      <c r="TXU37" s="24"/>
      <c r="TXV37" s="24"/>
      <c r="TXW37" s="24"/>
      <c r="TXX37" s="24"/>
      <c r="TXY37" s="24"/>
      <c r="TXZ37" s="24"/>
      <c r="TYA37" s="24"/>
      <c r="TYB37" s="24"/>
      <c r="TYC37" s="24"/>
      <c r="TYD37" s="24"/>
      <c r="TYE37" s="24"/>
      <c r="TYF37" s="24"/>
      <c r="TYG37" s="24"/>
      <c r="TYH37" s="24"/>
      <c r="TYI37" s="24"/>
      <c r="TYJ37" s="24"/>
      <c r="TYK37" s="24"/>
      <c r="TYL37" s="24"/>
      <c r="TYM37" s="24"/>
      <c r="TYN37" s="24"/>
      <c r="TYO37" s="24"/>
      <c r="TYP37" s="24"/>
      <c r="TYQ37" s="24"/>
      <c r="TYR37" s="24"/>
      <c r="TYS37" s="24"/>
      <c r="TYT37" s="24"/>
      <c r="TYU37" s="24"/>
      <c r="TYV37" s="24"/>
      <c r="TYW37" s="24"/>
      <c r="TYX37" s="24"/>
      <c r="TYY37" s="24"/>
      <c r="TYZ37" s="24"/>
      <c r="TZA37" s="24"/>
      <c r="TZB37" s="24"/>
      <c r="TZC37" s="24"/>
      <c r="TZD37" s="24"/>
      <c r="TZE37" s="24"/>
      <c r="TZF37" s="24"/>
      <c r="TZG37" s="24"/>
      <c r="TZH37" s="24"/>
      <c r="TZI37" s="24"/>
      <c r="TZJ37" s="24"/>
      <c r="TZK37" s="24"/>
      <c r="TZL37" s="24"/>
      <c r="TZM37" s="24"/>
      <c r="TZN37" s="24"/>
      <c r="TZO37" s="24"/>
      <c r="TZP37" s="24"/>
      <c r="TZQ37" s="24"/>
      <c r="TZR37" s="24"/>
      <c r="TZS37" s="24"/>
      <c r="TZT37" s="24"/>
      <c r="TZU37" s="24"/>
      <c r="TZV37" s="24"/>
      <c r="TZW37" s="24"/>
      <c r="TZX37" s="24"/>
      <c r="TZY37" s="24"/>
      <c r="TZZ37" s="24"/>
      <c r="UAA37" s="24"/>
      <c r="UAB37" s="24"/>
      <c r="UAC37" s="24"/>
      <c r="UAD37" s="24"/>
      <c r="UAE37" s="24"/>
      <c r="UAF37" s="24"/>
      <c r="UAG37" s="24"/>
      <c r="UAH37" s="24"/>
      <c r="UAI37" s="24"/>
      <c r="UAJ37" s="24"/>
      <c r="UAK37" s="24"/>
      <c r="UAL37" s="24"/>
      <c r="UAM37" s="24"/>
      <c r="UAN37" s="24"/>
      <c r="UAO37" s="24"/>
      <c r="UAP37" s="24"/>
      <c r="UAQ37" s="24"/>
      <c r="UAR37" s="24"/>
      <c r="UAS37" s="24"/>
      <c r="UAT37" s="24"/>
      <c r="UAU37" s="24"/>
      <c r="UAV37" s="24"/>
      <c r="UAW37" s="24"/>
      <c r="UAX37" s="24"/>
      <c r="UAY37" s="24"/>
      <c r="UAZ37" s="24"/>
      <c r="UBA37" s="24"/>
      <c r="UBB37" s="24"/>
      <c r="UBC37" s="24"/>
      <c r="UBD37" s="24"/>
      <c r="UBE37" s="24"/>
      <c r="UBF37" s="24"/>
      <c r="UBG37" s="24"/>
      <c r="UBH37" s="24"/>
      <c r="UBI37" s="24"/>
      <c r="UBJ37" s="24"/>
      <c r="UBK37" s="24"/>
      <c r="UBL37" s="24"/>
      <c r="UBM37" s="24"/>
      <c r="UBN37" s="24"/>
      <c r="UBO37" s="24"/>
      <c r="UBP37" s="24"/>
      <c r="UBQ37" s="24"/>
      <c r="UBR37" s="24"/>
      <c r="UBS37" s="24"/>
      <c r="UBT37" s="24"/>
      <c r="UBU37" s="24"/>
      <c r="UBV37" s="24"/>
      <c r="UBW37" s="24"/>
      <c r="UBX37" s="24"/>
      <c r="UBY37" s="24"/>
      <c r="UBZ37" s="24"/>
      <c r="UCA37" s="24"/>
      <c r="UCB37" s="24"/>
      <c r="UCC37" s="24"/>
      <c r="UCD37" s="24"/>
      <c r="UCE37" s="24"/>
      <c r="UCF37" s="24"/>
      <c r="UCG37" s="24"/>
      <c r="UCH37" s="24"/>
      <c r="UCI37" s="24"/>
      <c r="UCJ37" s="24"/>
      <c r="UCK37" s="24"/>
      <c r="UCL37" s="24"/>
      <c r="UCM37" s="24"/>
      <c r="UCN37" s="24"/>
      <c r="UCO37" s="24"/>
      <c r="UCP37" s="24"/>
      <c r="UCQ37" s="24"/>
      <c r="UCR37" s="24"/>
      <c r="UCS37" s="24"/>
      <c r="UCT37" s="24"/>
      <c r="UCU37" s="24"/>
      <c r="UCV37" s="24"/>
      <c r="UCW37" s="24"/>
      <c r="UCX37" s="24"/>
      <c r="UCY37" s="24"/>
      <c r="UCZ37" s="24"/>
      <c r="UDA37" s="24"/>
      <c r="UDB37" s="24"/>
      <c r="UDC37" s="24"/>
      <c r="UDD37" s="24"/>
      <c r="UDE37" s="24"/>
      <c r="UDF37" s="24"/>
      <c r="UDG37" s="24"/>
      <c r="UDH37" s="24"/>
      <c r="UDI37" s="24"/>
      <c r="UDJ37" s="24"/>
      <c r="UDK37" s="24"/>
      <c r="UDL37" s="24"/>
      <c r="UDM37" s="24"/>
      <c r="UDN37" s="24"/>
      <c r="UDO37" s="24"/>
      <c r="UDP37" s="24"/>
      <c r="UDQ37" s="24"/>
      <c r="UDR37" s="24"/>
      <c r="UDS37" s="24"/>
      <c r="UDT37" s="24"/>
      <c r="UDU37" s="24"/>
      <c r="UDV37" s="24"/>
      <c r="UDW37" s="24"/>
      <c r="UDX37" s="24"/>
      <c r="UDY37" s="24"/>
      <c r="UDZ37" s="24"/>
      <c r="UEA37" s="24"/>
      <c r="UEB37" s="24"/>
      <c r="UEC37" s="24"/>
      <c r="UED37" s="24"/>
      <c r="UEE37" s="24"/>
      <c r="UEF37" s="24"/>
      <c r="UEG37" s="24"/>
      <c r="UEH37" s="24"/>
      <c r="UEI37" s="24"/>
      <c r="UEJ37" s="24"/>
      <c r="UEK37" s="24"/>
      <c r="UEL37" s="24"/>
      <c r="UEM37" s="24"/>
      <c r="UEN37" s="24"/>
      <c r="UEO37" s="24"/>
      <c r="UEP37" s="24"/>
      <c r="UEQ37" s="24"/>
      <c r="UER37" s="24"/>
      <c r="UES37" s="24"/>
      <c r="UET37" s="24"/>
      <c r="UEU37" s="24"/>
      <c r="UEV37" s="24"/>
      <c r="UEW37" s="24"/>
      <c r="UEX37" s="24"/>
      <c r="UEY37" s="24"/>
      <c r="UEZ37" s="24"/>
      <c r="UFA37" s="24"/>
      <c r="UFB37" s="24"/>
      <c r="UFC37" s="24"/>
      <c r="UFD37" s="24"/>
      <c r="UFE37" s="24"/>
      <c r="UFF37" s="24"/>
      <c r="UFG37" s="24"/>
      <c r="UFH37" s="24"/>
      <c r="UFI37" s="24"/>
      <c r="UFJ37" s="24"/>
      <c r="UFK37" s="24"/>
      <c r="UFL37" s="24"/>
      <c r="UFM37" s="24"/>
      <c r="UFN37" s="24"/>
      <c r="UFO37" s="24"/>
      <c r="UFP37" s="24"/>
      <c r="UFQ37" s="24"/>
      <c r="UFR37" s="24"/>
      <c r="UFS37" s="24"/>
      <c r="UFT37" s="24"/>
      <c r="UFU37" s="24"/>
      <c r="UFV37" s="24"/>
      <c r="UFW37" s="24"/>
      <c r="UFX37" s="24"/>
      <c r="UFY37" s="24"/>
      <c r="UFZ37" s="24"/>
      <c r="UGA37" s="24"/>
      <c r="UGB37" s="24"/>
      <c r="UGC37" s="24"/>
      <c r="UGD37" s="24"/>
      <c r="UGE37" s="24"/>
      <c r="UGF37" s="24"/>
      <c r="UGG37" s="24"/>
      <c r="UGH37" s="24"/>
      <c r="UGI37" s="24"/>
      <c r="UGJ37" s="24"/>
      <c r="UGK37" s="24"/>
      <c r="UGL37" s="24"/>
      <c r="UGM37" s="24"/>
      <c r="UGN37" s="24"/>
      <c r="UGO37" s="24"/>
      <c r="UGP37" s="24"/>
      <c r="UGQ37" s="24"/>
      <c r="UGR37" s="24"/>
      <c r="UGS37" s="24"/>
      <c r="UGT37" s="24"/>
      <c r="UGU37" s="24"/>
      <c r="UGV37" s="24"/>
      <c r="UGW37" s="24"/>
      <c r="UGX37" s="24"/>
      <c r="UGY37" s="24"/>
      <c r="UGZ37" s="24"/>
      <c r="UHA37" s="24"/>
      <c r="UHB37" s="24"/>
      <c r="UHC37" s="24"/>
      <c r="UHD37" s="24"/>
      <c r="UHE37" s="24"/>
      <c r="UHF37" s="24"/>
      <c r="UHG37" s="24"/>
      <c r="UHH37" s="24"/>
      <c r="UHI37" s="24"/>
      <c r="UHJ37" s="24"/>
      <c r="UHK37" s="24"/>
      <c r="UHL37" s="24"/>
      <c r="UHM37" s="24"/>
      <c r="UHN37" s="24"/>
      <c r="UHO37" s="24"/>
      <c r="UHP37" s="24"/>
      <c r="UHQ37" s="24"/>
      <c r="UHR37" s="24"/>
      <c r="UHS37" s="24"/>
      <c r="UHT37" s="24"/>
      <c r="UHU37" s="24"/>
      <c r="UHV37" s="24"/>
      <c r="UHW37" s="24"/>
      <c r="UHX37" s="24"/>
      <c r="UHY37" s="24"/>
      <c r="UHZ37" s="24"/>
      <c r="UIA37" s="24"/>
      <c r="UIB37" s="24"/>
      <c r="UIC37" s="24"/>
      <c r="UID37" s="24"/>
      <c r="UIE37" s="24"/>
      <c r="UIF37" s="24"/>
      <c r="UIG37" s="24"/>
      <c r="UIH37" s="24"/>
      <c r="UII37" s="24"/>
      <c r="UIJ37" s="24"/>
      <c r="UIK37" s="24"/>
      <c r="UIL37" s="24"/>
      <c r="UIM37" s="24"/>
      <c r="UIN37" s="24"/>
      <c r="UIO37" s="24"/>
      <c r="UIP37" s="24"/>
      <c r="UIQ37" s="24"/>
      <c r="UIR37" s="24"/>
      <c r="UIS37" s="24"/>
      <c r="UIT37" s="24"/>
      <c r="UIU37" s="24"/>
      <c r="UIV37" s="24"/>
      <c r="UIW37" s="24"/>
      <c r="UIX37" s="24"/>
      <c r="UIY37" s="24"/>
      <c r="UIZ37" s="24"/>
      <c r="UJA37" s="24"/>
      <c r="UJB37" s="24"/>
      <c r="UJC37" s="24"/>
      <c r="UJD37" s="24"/>
      <c r="UJE37" s="24"/>
      <c r="UJF37" s="24"/>
      <c r="UJG37" s="24"/>
      <c r="UJH37" s="24"/>
      <c r="UJI37" s="24"/>
      <c r="UJJ37" s="24"/>
      <c r="UJK37" s="24"/>
      <c r="UJL37" s="24"/>
      <c r="UJM37" s="24"/>
      <c r="UJN37" s="24"/>
      <c r="UJO37" s="24"/>
      <c r="UJP37" s="24"/>
      <c r="UJQ37" s="24"/>
      <c r="UJR37" s="24"/>
      <c r="UJS37" s="24"/>
      <c r="UJT37" s="24"/>
      <c r="UJU37" s="24"/>
      <c r="UJV37" s="24"/>
      <c r="UJW37" s="24"/>
      <c r="UJX37" s="24"/>
      <c r="UJY37" s="24"/>
      <c r="UJZ37" s="24"/>
      <c r="UKA37" s="24"/>
      <c r="UKB37" s="24"/>
      <c r="UKC37" s="24"/>
      <c r="UKD37" s="24"/>
      <c r="UKE37" s="24"/>
      <c r="UKF37" s="24"/>
      <c r="UKG37" s="24"/>
      <c r="UKH37" s="24"/>
      <c r="UKI37" s="24"/>
      <c r="UKJ37" s="24"/>
      <c r="UKK37" s="24"/>
      <c r="UKL37" s="24"/>
      <c r="UKM37" s="24"/>
      <c r="UKN37" s="24"/>
      <c r="UKO37" s="24"/>
      <c r="UKP37" s="24"/>
      <c r="UKQ37" s="24"/>
      <c r="UKR37" s="24"/>
      <c r="UKS37" s="24"/>
      <c r="UKT37" s="24"/>
      <c r="UKU37" s="24"/>
      <c r="UKV37" s="24"/>
      <c r="UKW37" s="24"/>
      <c r="UKX37" s="24"/>
      <c r="UKY37" s="24"/>
      <c r="UKZ37" s="24"/>
      <c r="ULA37" s="24"/>
      <c r="ULB37" s="24"/>
      <c r="ULC37" s="24"/>
      <c r="ULD37" s="24"/>
      <c r="ULE37" s="24"/>
      <c r="ULF37" s="24"/>
      <c r="ULG37" s="24"/>
      <c r="ULH37" s="24"/>
      <c r="ULI37" s="24"/>
      <c r="ULJ37" s="24"/>
      <c r="ULK37" s="24"/>
      <c r="ULL37" s="24"/>
      <c r="ULM37" s="24"/>
      <c r="ULN37" s="24"/>
      <c r="ULO37" s="24"/>
      <c r="ULP37" s="24"/>
      <c r="ULQ37" s="24"/>
      <c r="ULR37" s="24"/>
      <c r="ULS37" s="24"/>
      <c r="ULT37" s="24"/>
      <c r="ULU37" s="24"/>
      <c r="ULV37" s="24"/>
      <c r="ULW37" s="24"/>
      <c r="ULX37" s="24"/>
      <c r="ULY37" s="24"/>
      <c r="ULZ37" s="24"/>
      <c r="UMA37" s="24"/>
      <c r="UMB37" s="24"/>
      <c r="UMC37" s="24"/>
      <c r="UMD37" s="24"/>
      <c r="UME37" s="24"/>
      <c r="UMF37" s="24"/>
      <c r="UMG37" s="24"/>
      <c r="UMH37" s="24"/>
      <c r="UMI37" s="24"/>
      <c r="UMJ37" s="24"/>
      <c r="UMK37" s="24"/>
      <c r="UML37" s="24"/>
      <c r="UMM37" s="24"/>
      <c r="UMN37" s="24"/>
      <c r="UMO37" s="24"/>
      <c r="UMP37" s="24"/>
      <c r="UMQ37" s="24"/>
      <c r="UMR37" s="24"/>
      <c r="UMS37" s="24"/>
      <c r="UMT37" s="24"/>
      <c r="UMU37" s="24"/>
      <c r="UMV37" s="24"/>
      <c r="UMW37" s="24"/>
      <c r="UMX37" s="24"/>
      <c r="UMY37" s="24"/>
      <c r="UMZ37" s="24"/>
      <c r="UNA37" s="24"/>
      <c r="UNB37" s="24"/>
      <c r="UNC37" s="24"/>
      <c r="UND37" s="24"/>
      <c r="UNE37" s="24"/>
      <c r="UNF37" s="24"/>
      <c r="UNG37" s="24"/>
      <c r="UNH37" s="24"/>
      <c r="UNI37" s="24"/>
      <c r="UNJ37" s="24"/>
      <c r="UNK37" s="24"/>
      <c r="UNL37" s="24"/>
      <c r="UNM37" s="24"/>
      <c r="UNN37" s="24"/>
      <c r="UNO37" s="24"/>
      <c r="UNP37" s="24"/>
      <c r="UNQ37" s="24"/>
      <c r="UNR37" s="24"/>
      <c r="UNS37" s="24"/>
      <c r="UNT37" s="24"/>
      <c r="UNU37" s="24"/>
      <c r="UNV37" s="24"/>
      <c r="UNW37" s="24"/>
      <c r="UNX37" s="24"/>
      <c r="UNY37" s="24"/>
      <c r="UNZ37" s="24"/>
      <c r="UOA37" s="24"/>
      <c r="UOB37" s="24"/>
      <c r="UOC37" s="24"/>
      <c r="UOD37" s="24"/>
      <c r="UOE37" s="24"/>
      <c r="UOF37" s="24"/>
      <c r="UOG37" s="24"/>
      <c r="UOH37" s="24"/>
      <c r="UOI37" s="24"/>
      <c r="UOJ37" s="24"/>
      <c r="UOK37" s="24"/>
      <c r="UOL37" s="24"/>
      <c r="UOM37" s="24"/>
      <c r="UON37" s="24"/>
      <c r="UOO37" s="24"/>
      <c r="UOP37" s="24"/>
      <c r="UOQ37" s="24"/>
      <c r="UOR37" s="24"/>
      <c r="UOS37" s="24"/>
      <c r="UOT37" s="24"/>
      <c r="UOU37" s="24"/>
      <c r="UOV37" s="24"/>
      <c r="UOW37" s="24"/>
      <c r="UOX37" s="24"/>
      <c r="UOY37" s="24"/>
      <c r="UOZ37" s="24"/>
      <c r="UPA37" s="24"/>
      <c r="UPB37" s="24"/>
      <c r="UPC37" s="24"/>
      <c r="UPD37" s="24"/>
      <c r="UPE37" s="24"/>
      <c r="UPF37" s="24"/>
      <c r="UPG37" s="24"/>
      <c r="UPH37" s="24"/>
      <c r="UPI37" s="24"/>
      <c r="UPJ37" s="24"/>
      <c r="UPK37" s="24"/>
      <c r="UPL37" s="24"/>
      <c r="UPM37" s="24"/>
      <c r="UPN37" s="24"/>
      <c r="UPO37" s="24"/>
      <c r="UPP37" s="24"/>
      <c r="UPQ37" s="24"/>
      <c r="UPR37" s="24"/>
      <c r="UPS37" s="24"/>
      <c r="UPT37" s="24"/>
      <c r="UPU37" s="24"/>
      <c r="UPV37" s="24"/>
      <c r="UPW37" s="24"/>
      <c r="UPX37" s="24"/>
      <c r="UPY37" s="24"/>
      <c r="UPZ37" s="24"/>
      <c r="UQA37" s="24"/>
      <c r="UQB37" s="24"/>
      <c r="UQC37" s="24"/>
      <c r="UQD37" s="24"/>
      <c r="UQE37" s="24"/>
      <c r="UQF37" s="24"/>
      <c r="UQG37" s="24"/>
      <c r="UQH37" s="24"/>
      <c r="UQI37" s="24"/>
      <c r="UQJ37" s="24"/>
      <c r="UQK37" s="24"/>
      <c r="UQL37" s="24"/>
      <c r="UQM37" s="24"/>
      <c r="UQN37" s="24"/>
      <c r="UQO37" s="24"/>
      <c r="UQP37" s="24"/>
      <c r="UQQ37" s="24"/>
      <c r="UQR37" s="24"/>
      <c r="UQS37" s="24"/>
      <c r="UQT37" s="24"/>
      <c r="UQU37" s="24"/>
      <c r="UQV37" s="24"/>
      <c r="UQW37" s="24"/>
      <c r="UQX37" s="24"/>
      <c r="UQY37" s="24"/>
      <c r="UQZ37" s="24"/>
      <c r="URA37" s="24"/>
      <c r="URB37" s="24"/>
      <c r="URC37" s="24"/>
      <c r="URD37" s="24"/>
      <c r="URE37" s="24"/>
      <c r="URF37" s="24"/>
      <c r="URG37" s="24"/>
      <c r="URH37" s="24"/>
      <c r="URI37" s="24"/>
      <c r="URJ37" s="24"/>
      <c r="URK37" s="24"/>
      <c r="URL37" s="24"/>
      <c r="URM37" s="24"/>
      <c r="URN37" s="24"/>
      <c r="URO37" s="24"/>
      <c r="URP37" s="24"/>
      <c r="URQ37" s="24"/>
      <c r="URR37" s="24"/>
      <c r="URS37" s="24"/>
      <c r="URT37" s="24"/>
      <c r="URU37" s="24"/>
      <c r="URV37" s="24"/>
      <c r="URW37" s="24"/>
      <c r="URX37" s="24"/>
      <c r="URY37" s="24"/>
      <c r="URZ37" s="24"/>
      <c r="USA37" s="24"/>
      <c r="USB37" s="24"/>
      <c r="USC37" s="24"/>
      <c r="USD37" s="24"/>
      <c r="USE37" s="24"/>
      <c r="USF37" s="24"/>
      <c r="USG37" s="24"/>
      <c r="USH37" s="24"/>
      <c r="USI37" s="24"/>
      <c r="USJ37" s="24"/>
      <c r="USK37" s="24"/>
      <c r="USL37" s="24"/>
      <c r="USM37" s="24"/>
      <c r="USN37" s="24"/>
      <c r="USO37" s="24"/>
      <c r="USP37" s="24"/>
      <c r="USQ37" s="24"/>
      <c r="USR37" s="24"/>
      <c r="USS37" s="24"/>
      <c r="UST37" s="24"/>
      <c r="USU37" s="24"/>
      <c r="USV37" s="24"/>
      <c r="USW37" s="24"/>
      <c r="USX37" s="24"/>
      <c r="USY37" s="24"/>
      <c r="USZ37" s="24"/>
      <c r="UTA37" s="24"/>
      <c r="UTB37" s="24"/>
      <c r="UTC37" s="24"/>
      <c r="UTD37" s="24"/>
      <c r="UTE37" s="24"/>
      <c r="UTF37" s="24"/>
      <c r="UTG37" s="24"/>
      <c r="UTH37" s="24"/>
      <c r="UTI37" s="24"/>
      <c r="UTJ37" s="24"/>
      <c r="UTK37" s="24"/>
      <c r="UTL37" s="24"/>
      <c r="UTM37" s="24"/>
      <c r="UTN37" s="24"/>
      <c r="UTO37" s="24"/>
      <c r="UTP37" s="24"/>
      <c r="UTQ37" s="24"/>
      <c r="UTR37" s="24"/>
      <c r="UTS37" s="24"/>
      <c r="UTT37" s="24"/>
      <c r="UTU37" s="24"/>
      <c r="UTV37" s="24"/>
      <c r="UTW37" s="24"/>
      <c r="UTX37" s="24"/>
      <c r="UTY37" s="24"/>
      <c r="UTZ37" s="24"/>
      <c r="UUA37" s="24"/>
      <c r="UUB37" s="24"/>
      <c r="UUC37" s="24"/>
      <c r="UUD37" s="24"/>
      <c r="UUE37" s="24"/>
      <c r="UUF37" s="24"/>
      <c r="UUG37" s="24"/>
      <c r="UUH37" s="24"/>
      <c r="UUI37" s="24"/>
      <c r="UUJ37" s="24"/>
      <c r="UUK37" s="24"/>
      <c r="UUL37" s="24"/>
      <c r="UUM37" s="24"/>
      <c r="UUN37" s="24"/>
      <c r="UUO37" s="24"/>
      <c r="UUP37" s="24"/>
      <c r="UUQ37" s="24"/>
      <c r="UUR37" s="24"/>
      <c r="UUS37" s="24"/>
      <c r="UUT37" s="24"/>
      <c r="UUU37" s="24"/>
      <c r="UUV37" s="24"/>
      <c r="UUW37" s="24"/>
      <c r="UUX37" s="24"/>
      <c r="UUY37" s="24"/>
      <c r="UUZ37" s="24"/>
      <c r="UVA37" s="24"/>
      <c r="UVB37" s="24"/>
      <c r="UVC37" s="24"/>
      <c r="UVD37" s="24"/>
      <c r="UVE37" s="24"/>
      <c r="UVF37" s="24"/>
      <c r="UVG37" s="24"/>
      <c r="UVH37" s="24"/>
      <c r="UVI37" s="24"/>
      <c r="UVJ37" s="24"/>
      <c r="UVK37" s="24"/>
      <c r="UVL37" s="24"/>
      <c r="UVM37" s="24"/>
      <c r="UVN37" s="24"/>
      <c r="UVO37" s="24"/>
      <c r="UVP37" s="24"/>
      <c r="UVQ37" s="24"/>
      <c r="UVR37" s="24"/>
      <c r="UVS37" s="24"/>
      <c r="UVT37" s="24"/>
      <c r="UVU37" s="24"/>
      <c r="UVV37" s="24"/>
      <c r="UVW37" s="24"/>
      <c r="UVX37" s="24"/>
      <c r="UVY37" s="24"/>
      <c r="UVZ37" s="24"/>
      <c r="UWA37" s="24"/>
      <c r="UWB37" s="24"/>
      <c r="UWC37" s="24"/>
      <c r="UWD37" s="24"/>
      <c r="UWE37" s="24"/>
      <c r="UWF37" s="24"/>
      <c r="UWG37" s="24"/>
      <c r="UWH37" s="24"/>
      <c r="UWI37" s="24"/>
      <c r="UWJ37" s="24"/>
      <c r="UWK37" s="24"/>
      <c r="UWL37" s="24"/>
      <c r="UWM37" s="24"/>
      <c r="UWN37" s="24"/>
      <c r="UWO37" s="24"/>
      <c r="UWP37" s="24"/>
      <c r="UWQ37" s="24"/>
      <c r="UWR37" s="24"/>
      <c r="UWS37" s="24"/>
      <c r="UWT37" s="24"/>
      <c r="UWU37" s="24"/>
      <c r="UWV37" s="24"/>
      <c r="UWW37" s="24"/>
      <c r="UWX37" s="24"/>
      <c r="UWY37" s="24"/>
      <c r="UWZ37" s="24"/>
      <c r="UXA37" s="24"/>
      <c r="UXB37" s="24"/>
      <c r="UXC37" s="24"/>
      <c r="UXD37" s="24"/>
      <c r="UXE37" s="24"/>
      <c r="UXF37" s="24"/>
      <c r="UXG37" s="24"/>
      <c r="UXH37" s="24"/>
      <c r="UXI37" s="24"/>
      <c r="UXJ37" s="24"/>
      <c r="UXK37" s="24"/>
      <c r="UXL37" s="24"/>
      <c r="UXM37" s="24"/>
      <c r="UXN37" s="24"/>
      <c r="UXO37" s="24"/>
      <c r="UXP37" s="24"/>
      <c r="UXQ37" s="24"/>
      <c r="UXR37" s="24"/>
      <c r="UXS37" s="24"/>
      <c r="UXT37" s="24"/>
      <c r="UXU37" s="24"/>
      <c r="UXV37" s="24"/>
      <c r="UXW37" s="24"/>
      <c r="UXX37" s="24"/>
      <c r="UXY37" s="24"/>
      <c r="UXZ37" s="24"/>
      <c r="UYA37" s="24"/>
      <c r="UYB37" s="24"/>
      <c r="UYC37" s="24"/>
      <c r="UYD37" s="24"/>
      <c r="UYE37" s="24"/>
      <c r="UYF37" s="24"/>
      <c r="UYG37" s="24"/>
      <c r="UYH37" s="24"/>
      <c r="UYI37" s="24"/>
      <c r="UYJ37" s="24"/>
      <c r="UYK37" s="24"/>
      <c r="UYL37" s="24"/>
      <c r="UYM37" s="24"/>
      <c r="UYN37" s="24"/>
      <c r="UYO37" s="24"/>
      <c r="UYP37" s="24"/>
      <c r="UYQ37" s="24"/>
      <c r="UYR37" s="24"/>
      <c r="UYS37" s="24"/>
      <c r="UYT37" s="24"/>
      <c r="UYU37" s="24"/>
      <c r="UYV37" s="24"/>
      <c r="UYW37" s="24"/>
      <c r="UYX37" s="24"/>
      <c r="UYY37" s="24"/>
      <c r="UYZ37" s="24"/>
      <c r="UZA37" s="24"/>
      <c r="UZB37" s="24"/>
      <c r="UZC37" s="24"/>
      <c r="UZD37" s="24"/>
      <c r="UZE37" s="24"/>
      <c r="UZF37" s="24"/>
      <c r="UZG37" s="24"/>
      <c r="UZH37" s="24"/>
      <c r="UZI37" s="24"/>
      <c r="UZJ37" s="24"/>
      <c r="UZK37" s="24"/>
      <c r="UZL37" s="24"/>
      <c r="UZM37" s="24"/>
      <c r="UZN37" s="24"/>
      <c r="UZO37" s="24"/>
      <c r="UZP37" s="24"/>
      <c r="UZQ37" s="24"/>
      <c r="UZR37" s="24"/>
      <c r="UZS37" s="24"/>
      <c r="UZT37" s="24"/>
      <c r="UZU37" s="24"/>
      <c r="UZV37" s="24"/>
      <c r="UZW37" s="24"/>
      <c r="UZX37" s="24"/>
      <c r="UZY37" s="24"/>
      <c r="UZZ37" s="24"/>
      <c r="VAA37" s="24"/>
      <c r="VAB37" s="24"/>
      <c r="VAC37" s="24"/>
      <c r="VAD37" s="24"/>
      <c r="VAE37" s="24"/>
      <c r="VAF37" s="24"/>
      <c r="VAG37" s="24"/>
      <c r="VAH37" s="24"/>
      <c r="VAI37" s="24"/>
      <c r="VAJ37" s="24"/>
      <c r="VAK37" s="24"/>
      <c r="VAL37" s="24"/>
      <c r="VAM37" s="24"/>
      <c r="VAN37" s="24"/>
      <c r="VAO37" s="24"/>
      <c r="VAP37" s="24"/>
      <c r="VAQ37" s="24"/>
      <c r="VAR37" s="24"/>
      <c r="VAS37" s="24"/>
      <c r="VAT37" s="24"/>
      <c r="VAU37" s="24"/>
      <c r="VAV37" s="24"/>
      <c r="VAW37" s="24"/>
      <c r="VAX37" s="24"/>
      <c r="VAY37" s="24"/>
      <c r="VAZ37" s="24"/>
      <c r="VBA37" s="24"/>
      <c r="VBB37" s="24"/>
      <c r="VBC37" s="24"/>
      <c r="VBD37" s="24"/>
      <c r="VBE37" s="24"/>
      <c r="VBF37" s="24"/>
      <c r="VBG37" s="24"/>
      <c r="VBH37" s="24"/>
      <c r="VBI37" s="24"/>
      <c r="VBJ37" s="24"/>
      <c r="VBK37" s="24"/>
      <c r="VBL37" s="24"/>
      <c r="VBM37" s="24"/>
      <c r="VBN37" s="24"/>
      <c r="VBO37" s="24"/>
      <c r="VBP37" s="24"/>
      <c r="VBQ37" s="24"/>
      <c r="VBR37" s="24"/>
      <c r="VBS37" s="24"/>
      <c r="VBT37" s="24"/>
      <c r="VBU37" s="24"/>
      <c r="VBV37" s="24"/>
      <c r="VBW37" s="24"/>
      <c r="VBX37" s="24"/>
      <c r="VBY37" s="24"/>
      <c r="VBZ37" s="24"/>
      <c r="VCA37" s="24"/>
      <c r="VCB37" s="24"/>
      <c r="VCC37" s="24"/>
      <c r="VCD37" s="24"/>
      <c r="VCE37" s="24"/>
      <c r="VCF37" s="24"/>
      <c r="VCG37" s="24"/>
      <c r="VCH37" s="24"/>
      <c r="VCI37" s="24"/>
      <c r="VCJ37" s="24"/>
      <c r="VCK37" s="24"/>
      <c r="VCL37" s="24"/>
      <c r="VCM37" s="24"/>
      <c r="VCN37" s="24"/>
      <c r="VCO37" s="24"/>
      <c r="VCP37" s="24"/>
      <c r="VCQ37" s="24"/>
      <c r="VCR37" s="24"/>
      <c r="VCS37" s="24"/>
      <c r="VCT37" s="24"/>
      <c r="VCU37" s="24"/>
      <c r="VCV37" s="24"/>
      <c r="VCW37" s="24"/>
      <c r="VCX37" s="24"/>
      <c r="VCY37" s="24"/>
      <c r="VCZ37" s="24"/>
      <c r="VDA37" s="24"/>
      <c r="VDB37" s="24"/>
      <c r="VDC37" s="24"/>
      <c r="VDD37" s="24"/>
      <c r="VDE37" s="24"/>
      <c r="VDF37" s="24"/>
      <c r="VDG37" s="24"/>
      <c r="VDH37" s="24"/>
      <c r="VDI37" s="24"/>
      <c r="VDJ37" s="24"/>
      <c r="VDK37" s="24"/>
      <c r="VDL37" s="24"/>
      <c r="VDM37" s="24"/>
      <c r="VDN37" s="24"/>
      <c r="VDO37" s="24"/>
      <c r="VDP37" s="24"/>
      <c r="VDQ37" s="24"/>
      <c r="VDR37" s="24"/>
      <c r="VDS37" s="24"/>
      <c r="VDT37" s="24"/>
      <c r="VDU37" s="24"/>
      <c r="VDV37" s="24"/>
      <c r="VDW37" s="24"/>
      <c r="VDX37" s="24"/>
      <c r="VDY37" s="24"/>
      <c r="VDZ37" s="24"/>
      <c r="VEA37" s="24"/>
      <c r="VEB37" s="24"/>
      <c r="VEC37" s="24"/>
      <c r="VED37" s="24"/>
      <c r="VEE37" s="24"/>
      <c r="VEF37" s="24"/>
      <c r="VEG37" s="24"/>
      <c r="VEH37" s="24"/>
      <c r="VEI37" s="24"/>
      <c r="VEJ37" s="24"/>
      <c r="VEK37" s="24"/>
      <c r="VEL37" s="24"/>
      <c r="VEM37" s="24"/>
      <c r="VEN37" s="24"/>
      <c r="VEO37" s="24"/>
      <c r="VEP37" s="24"/>
      <c r="VEQ37" s="24"/>
      <c r="VER37" s="24"/>
      <c r="VES37" s="24"/>
      <c r="VET37" s="24"/>
      <c r="VEU37" s="24"/>
      <c r="VEV37" s="24"/>
      <c r="VEW37" s="24"/>
      <c r="VEX37" s="24"/>
      <c r="VEY37" s="24"/>
      <c r="VEZ37" s="24"/>
      <c r="VFA37" s="24"/>
      <c r="VFB37" s="24"/>
      <c r="VFC37" s="24"/>
      <c r="VFD37" s="24"/>
      <c r="VFE37" s="24"/>
      <c r="VFF37" s="24"/>
      <c r="VFG37" s="24"/>
      <c r="VFH37" s="24"/>
      <c r="VFI37" s="24"/>
      <c r="VFJ37" s="24"/>
      <c r="VFK37" s="24"/>
      <c r="VFL37" s="24"/>
      <c r="VFM37" s="24"/>
      <c r="VFN37" s="24"/>
      <c r="VFO37" s="24"/>
      <c r="VFP37" s="24"/>
      <c r="VFQ37" s="24"/>
      <c r="VFR37" s="24"/>
      <c r="VFS37" s="24"/>
      <c r="VFT37" s="24"/>
      <c r="VFU37" s="24"/>
      <c r="VFV37" s="24"/>
      <c r="VFW37" s="24"/>
      <c r="VFX37" s="24"/>
      <c r="VFY37" s="24"/>
      <c r="VFZ37" s="24"/>
      <c r="VGA37" s="24"/>
      <c r="VGB37" s="24"/>
      <c r="VGC37" s="24"/>
      <c r="VGD37" s="24"/>
      <c r="VGE37" s="24"/>
      <c r="VGF37" s="24"/>
      <c r="VGG37" s="24"/>
      <c r="VGH37" s="24"/>
      <c r="VGI37" s="24"/>
      <c r="VGJ37" s="24"/>
      <c r="VGK37" s="24"/>
      <c r="VGL37" s="24"/>
      <c r="VGM37" s="24"/>
      <c r="VGN37" s="24"/>
      <c r="VGO37" s="24"/>
      <c r="VGP37" s="24"/>
      <c r="VGQ37" s="24"/>
      <c r="VGR37" s="24"/>
      <c r="VGS37" s="24"/>
      <c r="VGT37" s="24"/>
      <c r="VGU37" s="24"/>
      <c r="VGV37" s="24"/>
      <c r="VGW37" s="24"/>
      <c r="VGX37" s="24"/>
      <c r="VGY37" s="24"/>
      <c r="VGZ37" s="24"/>
      <c r="VHA37" s="24"/>
      <c r="VHB37" s="24"/>
      <c r="VHC37" s="24"/>
      <c r="VHD37" s="24"/>
      <c r="VHE37" s="24"/>
      <c r="VHF37" s="24"/>
      <c r="VHG37" s="24"/>
      <c r="VHH37" s="24"/>
      <c r="VHI37" s="24"/>
      <c r="VHJ37" s="24"/>
      <c r="VHK37" s="24"/>
      <c r="VHL37" s="24"/>
      <c r="VHM37" s="24"/>
      <c r="VHN37" s="24"/>
      <c r="VHO37" s="24"/>
      <c r="VHP37" s="24"/>
      <c r="VHQ37" s="24"/>
      <c r="VHR37" s="24"/>
      <c r="VHS37" s="24"/>
      <c r="VHT37" s="24"/>
      <c r="VHU37" s="24"/>
      <c r="VHV37" s="24"/>
      <c r="VHW37" s="24"/>
      <c r="VHX37" s="24"/>
      <c r="VHY37" s="24"/>
      <c r="VHZ37" s="24"/>
      <c r="VIA37" s="24"/>
      <c r="VIB37" s="24"/>
      <c r="VIC37" s="24"/>
      <c r="VID37" s="24"/>
      <c r="VIE37" s="24"/>
      <c r="VIF37" s="24"/>
      <c r="VIG37" s="24"/>
      <c r="VIH37" s="24"/>
      <c r="VII37" s="24"/>
      <c r="VIJ37" s="24"/>
      <c r="VIK37" s="24"/>
      <c r="VIL37" s="24"/>
      <c r="VIM37" s="24"/>
      <c r="VIN37" s="24"/>
      <c r="VIO37" s="24"/>
      <c r="VIP37" s="24"/>
      <c r="VIQ37" s="24"/>
      <c r="VIR37" s="24"/>
      <c r="VIS37" s="24"/>
      <c r="VIT37" s="24"/>
      <c r="VIU37" s="24"/>
      <c r="VIV37" s="24"/>
      <c r="VIW37" s="24"/>
      <c r="VIX37" s="24"/>
      <c r="VIY37" s="24"/>
      <c r="VIZ37" s="24"/>
      <c r="VJA37" s="24"/>
      <c r="VJB37" s="24"/>
      <c r="VJC37" s="24"/>
      <c r="VJD37" s="24"/>
      <c r="VJE37" s="24"/>
      <c r="VJF37" s="24"/>
      <c r="VJG37" s="24"/>
      <c r="VJH37" s="24"/>
      <c r="VJI37" s="24"/>
      <c r="VJJ37" s="24"/>
      <c r="VJK37" s="24"/>
      <c r="VJL37" s="24"/>
      <c r="VJM37" s="24"/>
      <c r="VJN37" s="24"/>
      <c r="VJO37" s="24"/>
      <c r="VJP37" s="24"/>
      <c r="VJQ37" s="24"/>
      <c r="VJR37" s="24"/>
      <c r="VJS37" s="24"/>
      <c r="VJT37" s="24"/>
      <c r="VJU37" s="24"/>
      <c r="VJV37" s="24"/>
      <c r="VJW37" s="24"/>
      <c r="VJX37" s="24"/>
      <c r="VJY37" s="24"/>
      <c r="VJZ37" s="24"/>
      <c r="VKA37" s="24"/>
      <c r="VKB37" s="24"/>
      <c r="VKC37" s="24"/>
      <c r="VKD37" s="24"/>
      <c r="VKE37" s="24"/>
      <c r="VKF37" s="24"/>
      <c r="VKG37" s="24"/>
      <c r="VKH37" s="24"/>
      <c r="VKI37" s="24"/>
      <c r="VKJ37" s="24"/>
      <c r="VKK37" s="24"/>
      <c r="VKL37" s="24"/>
      <c r="VKM37" s="24"/>
      <c r="VKN37" s="24"/>
      <c r="VKO37" s="24"/>
      <c r="VKP37" s="24"/>
      <c r="VKQ37" s="24"/>
      <c r="VKR37" s="24"/>
      <c r="VKS37" s="24"/>
      <c r="VKT37" s="24"/>
      <c r="VKU37" s="24"/>
      <c r="VKV37" s="24"/>
      <c r="VKW37" s="24"/>
      <c r="VKX37" s="24"/>
      <c r="VKY37" s="24"/>
      <c r="VKZ37" s="24"/>
      <c r="VLA37" s="24"/>
      <c r="VLB37" s="24"/>
      <c r="VLC37" s="24"/>
      <c r="VLD37" s="24"/>
      <c r="VLE37" s="24"/>
      <c r="VLF37" s="24"/>
      <c r="VLG37" s="24"/>
      <c r="VLH37" s="24"/>
      <c r="VLI37" s="24"/>
      <c r="VLJ37" s="24"/>
      <c r="VLK37" s="24"/>
      <c r="VLL37" s="24"/>
      <c r="VLM37" s="24"/>
      <c r="VLN37" s="24"/>
      <c r="VLO37" s="24"/>
      <c r="VLP37" s="24"/>
      <c r="VLQ37" s="24"/>
      <c r="VLR37" s="24"/>
      <c r="VLS37" s="24"/>
      <c r="VLT37" s="24"/>
      <c r="VLU37" s="24"/>
      <c r="VLV37" s="24"/>
      <c r="VLW37" s="24"/>
      <c r="VLX37" s="24"/>
      <c r="VLY37" s="24"/>
      <c r="VLZ37" s="24"/>
      <c r="VMA37" s="24"/>
      <c r="VMB37" s="24"/>
      <c r="VMC37" s="24"/>
      <c r="VMD37" s="24"/>
      <c r="VME37" s="24"/>
      <c r="VMF37" s="24"/>
      <c r="VMG37" s="24"/>
      <c r="VMH37" s="24"/>
      <c r="VMI37" s="24"/>
      <c r="VMJ37" s="24"/>
      <c r="VMK37" s="24"/>
      <c r="VML37" s="24"/>
      <c r="VMM37" s="24"/>
      <c r="VMN37" s="24"/>
      <c r="VMO37" s="24"/>
      <c r="VMP37" s="24"/>
      <c r="VMQ37" s="24"/>
      <c r="VMR37" s="24"/>
      <c r="VMS37" s="24"/>
      <c r="VMT37" s="24"/>
      <c r="VMU37" s="24"/>
      <c r="VMV37" s="24"/>
      <c r="VMW37" s="24"/>
      <c r="VMX37" s="24"/>
      <c r="VMY37" s="24"/>
      <c r="VMZ37" s="24"/>
      <c r="VNA37" s="24"/>
      <c r="VNB37" s="24"/>
      <c r="VNC37" s="24"/>
      <c r="VND37" s="24"/>
      <c r="VNE37" s="24"/>
      <c r="VNF37" s="24"/>
      <c r="VNG37" s="24"/>
      <c r="VNH37" s="24"/>
      <c r="VNI37" s="24"/>
      <c r="VNJ37" s="24"/>
      <c r="VNK37" s="24"/>
      <c r="VNL37" s="24"/>
      <c r="VNM37" s="24"/>
      <c r="VNN37" s="24"/>
      <c r="VNO37" s="24"/>
      <c r="VNP37" s="24"/>
      <c r="VNQ37" s="24"/>
      <c r="VNR37" s="24"/>
      <c r="VNS37" s="24"/>
      <c r="VNT37" s="24"/>
      <c r="VNU37" s="24"/>
      <c r="VNV37" s="24"/>
      <c r="VNW37" s="24"/>
      <c r="VNX37" s="24"/>
      <c r="VNY37" s="24"/>
      <c r="VNZ37" s="24"/>
      <c r="VOA37" s="24"/>
      <c r="VOB37" s="24"/>
      <c r="VOC37" s="24"/>
      <c r="VOD37" s="24"/>
      <c r="VOE37" s="24"/>
      <c r="VOF37" s="24"/>
      <c r="VOG37" s="24"/>
      <c r="VOH37" s="24"/>
      <c r="VOI37" s="24"/>
      <c r="VOJ37" s="24"/>
      <c r="VOK37" s="24"/>
      <c r="VOL37" s="24"/>
      <c r="VOM37" s="24"/>
      <c r="VON37" s="24"/>
      <c r="VOO37" s="24"/>
      <c r="VOP37" s="24"/>
      <c r="VOQ37" s="24"/>
      <c r="VOR37" s="24"/>
      <c r="VOS37" s="24"/>
      <c r="VOT37" s="24"/>
      <c r="VOU37" s="24"/>
      <c r="VOV37" s="24"/>
      <c r="VOW37" s="24"/>
      <c r="VOX37" s="24"/>
      <c r="VOY37" s="24"/>
      <c r="VOZ37" s="24"/>
      <c r="VPA37" s="24"/>
      <c r="VPB37" s="24"/>
      <c r="VPC37" s="24"/>
      <c r="VPD37" s="24"/>
      <c r="VPE37" s="24"/>
      <c r="VPF37" s="24"/>
      <c r="VPG37" s="24"/>
      <c r="VPH37" s="24"/>
      <c r="VPI37" s="24"/>
      <c r="VPJ37" s="24"/>
      <c r="VPK37" s="24"/>
      <c r="VPL37" s="24"/>
      <c r="VPM37" s="24"/>
      <c r="VPN37" s="24"/>
      <c r="VPO37" s="24"/>
      <c r="VPP37" s="24"/>
      <c r="VPQ37" s="24"/>
      <c r="VPR37" s="24"/>
      <c r="VPS37" s="24"/>
      <c r="VPT37" s="24"/>
      <c r="VPU37" s="24"/>
      <c r="VPV37" s="24"/>
      <c r="VPW37" s="24"/>
      <c r="VPX37" s="24"/>
      <c r="VPY37" s="24"/>
      <c r="VPZ37" s="24"/>
      <c r="VQA37" s="24"/>
      <c r="VQB37" s="24"/>
      <c r="VQC37" s="24"/>
      <c r="VQD37" s="24"/>
      <c r="VQE37" s="24"/>
      <c r="VQF37" s="24"/>
      <c r="VQG37" s="24"/>
      <c r="VQH37" s="24"/>
      <c r="VQI37" s="24"/>
      <c r="VQJ37" s="24"/>
      <c r="VQK37" s="24"/>
      <c r="VQL37" s="24"/>
      <c r="VQM37" s="24"/>
      <c r="VQN37" s="24"/>
      <c r="VQO37" s="24"/>
      <c r="VQP37" s="24"/>
      <c r="VQQ37" s="24"/>
      <c r="VQR37" s="24"/>
      <c r="VQS37" s="24"/>
      <c r="VQT37" s="24"/>
      <c r="VQU37" s="24"/>
      <c r="VQV37" s="24"/>
      <c r="VQW37" s="24"/>
      <c r="VQX37" s="24"/>
      <c r="VQY37" s="24"/>
      <c r="VQZ37" s="24"/>
      <c r="VRA37" s="24"/>
      <c r="VRB37" s="24"/>
      <c r="VRC37" s="24"/>
      <c r="VRD37" s="24"/>
      <c r="VRE37" s="24"/>
      <c r="VRF37" s="24"/>
      <c r="VRG37" s="24"/>
      <c r="VRH37" s="24"/>
      <c r="VRI37" s="24"/>
      <c r="VRJ37" s="24"/>
      <c r="VRK37" s="24"/>
      <c r="VRL37" s="24"/>
      <c r="VRM37" s="24"/>
      <c r="VRN37" s="24"/>
      <c r="VRO37" s="24"/>
      <c r="VRP37" s="24"/>
      <c r="VRQ37" s="24"/>
      <c r="VRR37" s="24"/>
      <c r="VRS37" s="24"/>
      <c r="VRT37" s="24"/>
      <c r="VRU37" s="24"/>
      <c r="VRV37" s="24"/>
      <c r="VRW37" s="24"/>
      <c r="VRX37" s="24"/>
      <c r="VRY37" s="24"/>
      <c r="VRZ37" s="24"/>
      <c r="VSA37" s="24"/>
      <c r="VSB37" s="24"/>
      <c r="VSC37" s="24"/>
      <c r="VSD37" s="24"/>
      <c r="VSE37" s="24"/>
      <c r="VSF37" s="24"/>
      <c r="VSG37" s="24"/>
      <c r="VSH37" s="24"/>
      <c r="VSI37" s="24"/>
      <c r="VSJ37" s="24"/>
      <c r="VSK37" s="24"/>
      <c r="VSL37" s="24"/>
      <c r="VSM37" s="24"/>
      <c r="VSN37" s="24"/>
      <c r="VSO37" s="24"/>
      <c r="VSP37" s="24"/>
      <c r="VSQ37" s="24"/>
      <c r="VSR37" s="24"/>
      <c r="VSS37" s="24"/>
      <c r="VST37" s="24"/>
      <c r="VSU37" s="24"/>
      <c r="VSV37" s="24"/>
      <c r="VSW37" s="24"/>
      <c r="VSX37" s="24"/>
      <c r="VSY37" s="24"/>
      <c r="VSZ37" s="24"/>
      <c r="VTA37" s="24"/>
      <c r="VTB37" s="24"/>
      <c r="VTC37" s="24"/>
      <c r="VTD37" s="24"/>
      <c r="VTE37" s="24"/>
      <c r="VTF37" s="24"/>
      <c r="VTG37" s="24"/>
      <c r="VTH37" s="24"/>
      <c r="VTI37" s="24"/>
      <c r="VTJ37" s="24"/>
      <c r="VTK37" s="24"/>
      <c r="VTL37" s="24"/>
      <c r="VTM37" s="24"/>
      <c r="VTN37" s="24"/>
      <c r="VTO37" s="24"/>
      <c r="VTP37" s="24"/>
      <c r="VTQ37" s="24"/>
      <c r="VTR37" s="24"/>
      <c r="VTS37" s="24"/>
      <c r="VTT37" s="24"/>
      <c r="VTU37" s="24"/>
      <c r="VTV37" s="24"/>
      <c r="VTW37" s="24"/>
      <c r="VTX37" s="24"/>
      <c r="VTY37" s="24"/>
      <c r="VTZ37" s="24"/>
      <c r="VUA37" s="24"/>
      <c r="VUB37" s="24"/>
      <c r="VUC37" s="24"/>
      <c r="VUD37" s="24"/>
      <c r="VUE37" s="24"/>
      <c r="VUF37" s="24"/>
      <c r="VUG37" s="24"/>
      <c r="VUH37" s="24"/>
      <c r="VUI37" s="24"/>
      <c r="VUJ37" s="24"/>
      <c r="VUK37" s="24"/>
      <c r="VUL37" s="24"/>
      <c r="VUM37" s="24"/>
      <c r="VUN37" s="24"/>
      <c r="VUO37" s="24"/>
      <c r="VUP37" s="24"/>
      <c r="VUQ37" s="24"/>
      <c r="VUR37" s="24"/>
      <c r="VUS37" s="24"/>
      <c r="VUT37" s="24"/>
      <c r="VUU37" s="24"/>
      <c r="VUV37" s="24"/>
      <c r="VUW37" s="24"/>
      <c r="VUX37" s="24"/>
      <c r="VUY37" s="24"/>
      <c r="VUZ37" s="24"/>
      <c r="VVA37" s="24"/>
      <c r="VVB37" s="24"/>
      <c r="VVC37" s="24"/>
      <c r="VVD37" s="24"/>
      <c r="VVE37" s="24"/>
      <c r="VVF37" s="24"/>
      <c r="VVG37" s="24"/>
      <c r="VVH37" s="24"/>
      <c r="VVI37" s="24"/>
      <c r="VVJ37" s="24"/>
      <c r="VVK37" s="24"/>
      <c r="VVL37" s="24"/>
      <c r="VVM37" s="24"/>
      <c r="VVN37" s="24"/>
      <c r="VVO37" s="24"/>
      <c r="VVP37" s="24"/>
      <c r="VVQ37" s="24"/>
      <c r="VVR37" s="24"/>
      <c r="VVS37" s="24"/>
      <c r="VVT37" s="24"/>
      <c r="VVU37" s="24"/>
      <c r="VVV37" s="24"/>
      <c r="VVW37" s="24"/>
      <c r="VVX37" s="24"/>
      <c r="VVY37" s="24"/>
      <c r="VVZ37" s="24"/>
      <c r="VWA37" s="24"/>
      <c r="VWB37" s="24"/>
      <c r="VWC37" s="24"/>
      <c r="VWD37" s="24"/>
      <c r="VWE37" s="24"/>
      <c r="VWF37" s="24"/>
      <c r="VWG37" s="24"/>
      <c r="VWH37" s="24"/>
      <c r="VWI37" s="24"/>
      <c r="VWJ37" s="24"/>
      <c r="VWK37" s="24"/>
      <c r="VWL37" s="24"/>
      <c r="VWM37" s="24"/>
      <c r="VWN37" s="24"/>
      <c r="VWO37" s="24"/>
      <c r="VWP37" s="24"/>
      <c r="VWQ37" s="24"/>
      <c r="VWR37" s="24"/>
      <c r="VWS37" s="24"/>
      <c r="VWT37" s="24"/>
      <c r="VWU37" s="24"/>
      <c r="VWV37" s="24"/>
      <c r="VWW37" s="24"/>
      <c r="VWX37" s="24"/>
      <c r="VWY37" s="24"/>
      <c r="VWZ37" s="24"/>
      <c r="VXA37" s="24"/>
      <c r="VXB37" s="24"/>
      <c r="VXC37" s="24"/>
      <c r="VXD37" s="24"/>
      <c r="VXE37" s="24"/>
      <c r="VXF37" s="24"/>
      <c r="VXG37" s="24"/>
      <c r="VXH37" s="24"/>
      <c r="VXI37" s="24"/>
      <c r="VXJ37" s="24"/>
      <c r="VXK37" s="24"/>
      <c r="VXL37" s="24"/>
      <c r="VXM37" s="24"/>
      <c r="VXN37" s="24"/>
      <c r="VXO37" s="24"/>
      <c r="VXP37" s="24"/>
      <c r="VXQ37" s="24"/>
      <c r="VXR37" s="24"/>
      <c r="VXS37" s="24"/>
      <c r="VXT37" s="24"/>
      <c r="VXU37" s="24"/>
      <c r="VXV37" s="24"/>
      <c r="VXW37" s="24"/>
      <c r="VXX37" s="24"/>
      <c r="VXY37" s="24"/>
      <c r="VXZ37" s="24"/>
      <c r="VYA37" s="24"/>
      <c r="VYB37" s="24"/>
      <c r="VYC37" s="24"/>
      <c r="VYD37" s="24"/>
      <c r="VYE37" s="24"/>
      <c r="VYF37" s="24"/>
      <c r="VYG37" s="24"/>
      <c r="VYH37" s="24"/>
      <c r="VYI37" s="24"/>
      <c r="VYJ37" s="24"/>
      <c r="VYK37" s="24"/>
      <c r="VYL37" s="24"/>
      <c r="VYM37" s="24"/>
      <c r="VYN37" s="24"/>
      <c r="VYO37" s="24"/>
      <c r="VYP37" s="24"/>
      <c r="VYQ37" s="24"/>
      <c r="VYR37" s="24"/>
      <c r="VYS37" s="24"/>
      <c r="VYT37" s="24"/>
      <c r="VYU37" s="24"/>
      <c r="VYV37" s="24"/>
      <c r="VYW37" s="24"/>
      <c r="VYX37" s="24"/>
      <c r="VYY37" s="24"/>
      <c r="VYZ37" s="24"/>
      <c r="VZA37" s="24"/>
      <c r="VZB37" s="24"/>
      <c r="VZC37" s="24"/>
      <c r="VZD37" s="24"/>
      <c r="VZE37" s="24"/>
      <c r="VZF37" s="24"/>
      <c r="VZG37" s="24"/>
      <c r="VZH37" s="24"/>
      <c r="VZI37" s="24"/>
      <c r="VZJ37" s="24"/>
      <c r="VZK37" s="24"/>
      <c r="VZL37" s="24"/>
      <c r="VZM37" s="24"/>
      <c r="VZN37" s="24"/>
      <c r="VZO37" s="24"/>
      <c r="VZP37" s="24"/>
      <c r="VZQ37" s="24"/>
      <c r="VZR37" s="24"/>
      <c r="VZS37" s="24"/>
      <c r="VZT37" s="24"/>
      <c r="VZU37" s="24"/>
      <c r="VZV37" s="24"/>
      <c r="VZW37" s="24"/>
      <c r="VZX37" s="24"/>
      <c r="VZY37" s="24"/>
      <c r="VZZ37" s="24"/>
      <c r="WAA37" s="24"/>
      <c r="WAB37" s="24"/>
      <c r="WAC37" s="24"/>
      <c r="WAD37" s="24"/>
      <c r="WAE37" s="24"/>
      <c r="WAF37" s="24"/>
      <c r="WAG37" s="24"/>
      <c r="WAH37" s="24"/>
      <c r="WAI37" s="24"/>
      <c r="WAJ37" s="24"/>
      <c r="WAK37" s="24"/>
      <c r="WAL37" s="24"/>
      <c r="WAM37" s="24"/>
      <c r="WAN37" s="24"/>
      <c r="WAO37" s="24"/>
      <c r="WAP37" s="24"/>
      <c r="WAQ37" s="24"/>
      <c r="WAR37" s="24"/>
      <c r="WAS37" s="24"/>
      <c r="WAT37" s="24"/>
      <c r="WAU37" s="24"/>
      <c r="WAV37" s="24"/>
      <c r="WAW37" s="24"/>
      <c r="WAX37" s="24"/>
      <c r="WAY37" s="24"/>
      <c r="WAZ37" s="24"/>
      <c r="WBA37" s="24"/>
      <c r="WBB37" s="24"/>
      <c r="WBC37" s="24"/>
      <c r="WBD37" s="24"/>
      <c r="WBE37" s="24"/>
      <c r="WBF37" s="24"/>
      <c r="WBG37" s="24"/>
      <c r="WBH37" s="24"/>
      <c r="WBI37" s="24"/>
      <c r="WBJ37" s="24"/>
      <c r="WBK37" s="24"/>
      <c r="WBL37" s="24"/>
      <c r="WBM37" s="24"/>
      <c r="WBN37" s="24"/>
      <c r="WBO37" s="24"/>
      <c r="WBP37" s="24"/>
      <c r="WBQ37" s="24"/>
      <c r="WBR37" s="24"/>
      <c r="WBS37" s="24"/>
      <c r="WBT37" s="24"/>
      <c r="WBU37" s="24"/>
      <c r="WBV37" s="24"/>
      <c r="WBW37" s="24"/>
      <c r="WBX37" s="24"/>
      <c r="WBY37" s="24"/>
      <c r="WBZ37" s="24"/>
      <c r="WCA37" s="24"/>
      <c r="WCB37" s="24"/>
      <c r="WCC37" s="24"/>
      <c r="WCD37" s="24"/>
      <c r="WCE37" s="24"/>
      <c r="WCF37" s="24"/>
      <c r="WCG37" s="24"/>
      <c r="WCH37" s="24"/>
      <c r="WCI37" s="24"/>
      <c r="WCJ37" s="24"/>
      <c r="WCK37" s="24"/>
      <c r="WCL37" s="24"/>
      <c r="WCM37" s="24"/>
      <c r="WCN37" s="24"/>
      <c r="WCO37" s="24"/>
      <c r="WCP37" s="24"/>
      <c r="WCQ37" s="24"/>
      <c r="WCR37" s="24"/>
      <c r="WCS37" s="24"/>
      <c r="WCT37" s="24"/>
      <c r="WCU37" s="24"/>
      <c r="WCV37" s="24"/>
      <c r="WCW37" s="24"/>
      <c r="WCX37" s="24"/>
      <c r="WCY37" s="24"/>
      <c r="WCZ37" s="24"/>
      <c r="WDA37" s="24"/>
      <c r="WDB37" s="24"/>
      <c r="WDC37" s="24"/>
      <c r="WDD37" s="24"/>
      <c r="WDE37" s="24"/>
      <c r="WDF37" s="24"/>
      <c r="WDG37" s="24"/>
      <c r="WDH37" s="24"/>
      <c r="WDI37" s="24"/>
      <c r="WDJ37" s="24"/>
      <c r="WDK37" s="24"/>
      <c r="WDL37" s="24"/>
      <c r="WDM37" s="24"/>
      <c r="WDN37" s="24"/>
      <c r="WDO37" s="24"/>
      <c r="WDP37" s="24"/>
      <c r="WDQ37" s="24"/>
      <c r="WDR37" s="24"/>
      <c r="WDS37" s="24"/>
      <c r="WDT37" s="24"/>
      <c r="WDU37" s="24"/>
      <c r="WDV37" s="24"/>
      <c r="WDW37" s="24"/>
      <c r="WDX37" s="24"/>
      <c r="WDY37" s="24"/>
      <c r="WDZ37" s="24"/>
      <c r="WEA37" s="24"/>
      <c r="WEB37" s="24"/>
      <c r="WEC37" s="24"/>
      <c r="WED37" s="24"/>
      <c r="WEE37" s="24"/>
      <c r="WEF37" s="24"/>
      <c r="WEG37" s="24"/>
      <c r="WEH37" s="24"/>
      <c r="WEI37" s="24"/>
      <c r="WEJ37" s="24"/>
      <c r="WEK37" s="24"/>
      <c r="WEL37" s="24"/>
      <c r="WEM37" s="24"/>
      <c r="WEN37" s="24"/>
      <c r="WEO37" s="24"/>
      <c r="WEP37" s="24"/>
      <c r="WEQ37" s="24"/>
      <c r="WER37" s="24"/>
      <c r="WES37" s="24"/>
      <c r="WET37" s="24"/>
      <c r="WEU37" s="24"/>
      <c r="WEV37" s="24"/>
      <c r="WEW37" s="24"/>
      <c r="WEX37" s="24"/>
      <c r="WEY37" s="24"/>
      <c r="WEZ37" s="24"/>
      <c r="WFA37" s="24"/>
      <c r="WFB37" s="24"/>
      <c r="WFC37" s="24"/>
      <c r="WFD37" s="24"/>
      <c r="WFE37" s="24"/>
      <c r="WFF37" s="24"/>
      <c r="WFG37" s="24"/>
      <c r="WFH37" s="24"/>
      <c r="WFI37" s="24"/>
      <c r="WFJ37" s="24"/>
      <c r="WFK37" s="24"/>
      <c r="WFL37" s="24"/>
      <c r="WFM37" s="24"/>
      <c r="WFN37" s="24"/>
      <c r="WFO37" s="24"/>
      <c r="WFP37" s="24"/>
      <c r="WFQ37" s="24"/>
      <c r="WFR37" s="24"/>
      <c r="WFS37" s="24"/>
      <c r="WFT37" s="24"/>
      <c r="WFU37" s="24"/>
      <c r="WFV37" s="24"/>
      <c r="WFW37" s="24"/>
      <c r="WFX37" s="24"/>
      <c r="WFY37" s="24"/>
      <c r="WFZ37" s="24"/>
      <c r="WGA37" s="24"/>
      <c r="WGB37" s="24"/>
      <c r="WGC37" s="24"/>
      <c r="WGD37" s="24"/>
      <c r="WGE37" s="24"/>
      <c r="WGF37" s="24"/>
      <c r="WGG37" s="24"/>
      <c r="WGH37" s="24"/>
      <c r="WGI37" s="24"/>
      <c r="WGJ37" s="24"/>
      <c r="WGK37" s="24"/>
      <c r="WGL37" s="24"/>
      <c r="WGM37" s="24"/>
      <c r="WGN37" s="24"/>
      <c r="WGO37" s="24"/>
      <c r="WGP37" s="24"/>
      <c r="WGQ37" s="24"/>
      <c r="WGR37" s="24"/>
      <c r="WGS37" s="24"/>
      <c r="WGT37" s="24"/>
      <c r="WGU37" s="24"/>
      <c r="WGV37" s="24"/>
      <c r="WGW37" s="24"/>
      <c r="WGX37" s="24"/>
      <c r="WGY37" s="24"/>
      <c r="WGZ37" s="24"/>
      <c r="WHA37" s="24"/>
      <c r="WHB37" s="24"/>
      <c r="WHC37" s="24"/>
      <c r="WHD37" s="24"/>
      <c r="WHE37" s="24"/>
      <c r="WHF37" s="24"/>
      <c r="WHG37" s="24"/>
      <c r="WHH37" s="24"/>
      <c r="WHI37" s="24"/>
      <c r="WHJ37" s="24"/>
      <c r="WHK37" s="24"/>
      <c r="WHL37" s="24"/>
      <c r="WHM37" s="24"/>
      <c r="WHN37" s="24"/>
      <c r="WHO37" s="24"/>
      <c r="WHP37" s="24"/>
      <c r="WHQ37" s="24"/>
      <c r="WHR37" s="24"/>
      <c r="WHS37" s="24"/>
      <c r="WHT37" s="24"/>
      <c r="WHU37" s="24"/>
      <c r="WHV37" s="24"/>
      <c r="WHW37" s="24"/>
      <c r="WHX37" s="24"/>
      <c r="WHY37" s="24"/>
      <c r="WHZ37" s="24"/>
      <c r="WIA37" s="24"/>
      <c r="WIB37" s="24"/>
      <c r="WIC37" s="24"/>
      <c r="WID37" s="24"/>
      <c r="WIE37" s="24"/>
      <c r="WIF37" s="24"/>
      <c r="WIG37" s="24"/>
      <c r="WIH37" s="24"/>
      <c r="WII37" s="24"/>
      <c r="WIJ37" s="24"/>
      <c r="WIK37" s="24"/>
      <c r="WIL37" s="24"/>
      <c r="WIM37" s="24"/>
      <c r="WIN37" s="24"/>
      <c r="WIO37" s="24"/>
      <c r="WIP37" s="24"/>
      <c r="WIQ37" s="24"/>
      <c r="WIR37" s="24"/>
      <c r="WIS37" s="24"/>
      <c r="WIT37" s="24"/>
      <c r="WIU37" s="24"/>
      <c r="WIV37" s="24"/>
      <c r="WIW37" s="24"/>
      <c r="WIX37" s="24"/>
      <c r="WIY37" s="24"/>
      <c r="WIZ37" s="24"/>
      <c r="WJA37" s="24"/>
      <c r="WJB37" s="24"/>
      <c r="WJC37" s="24"/>
      <c r="WJD37" s="24"/>
      <c r="WJE37" s="24"/>
      <c r="WJF37" s="24"/>
      <c r="WJG37" s="24"/>
      <c r="WJH37" s="24"/>
      <c r="WJI37" s="24"/>
      <c r="WJJ37" s="24"/>
      <c r="WJK37" s="24"/>
      <c r="WJL37" s="24"/>
      <c r="WJM37" s="24"/>
      <c r="WJN37" s="24"/>
      <c r="WJO37" s="24"/>
      <c r="WJP37" s="24"/>
      <c r="WJQ37" s="24"/>
      <c r="WJR37" s="24"/>
      <c r="WJS37" s="24"/>
      <c r="WJT37" s="24"/>
      <c r="WJU37" s="24"/>
      <c r="WJV37" s="24"/>
      <c r="WJW37" s="24"/>
      <c r="WJX37" s="24"/>
      <c r="WJY37" s="24"/>
      <c r="WJZ37" s="24"/>
      <c r="WKA37" s="24"/>
      <c r="WKB37" s="24"/>
      <c r="WKC37" s="24"/>
      <c r="WKD37" s="24"/>
      <c r="WKE37" s="24"/>
      <c r="WKF37" s="24"/>
      <c r="WKG37" s="24"/>
      <c r="WKH37" s="24"/>
      <c r="WKI37" s="24"/>
      <c r="WKJ37" s="24"/>
      <c r="WKK37" s="24"/>
      <c r="WKL37" s="24"/>
      <c r="WKM37" s="24"/>
      <c r="WKN37" s="24"/>
      <c r="WKO37" s="24"/>
      <c r="WKP37" s="24"/>
      <c r="WKQ37" s="24"/>
      <c r="WKR37" s="24"/>
      <c r="WKS37" s="24"/>
      <c r="WKT37" s="24"/>
      <c r="WKU37" s="24"/>
      <c r="WKV37" s="24"/>
      <c r="WKW37" s="24"/>
      <c r="WKX37" s="24"/>
      <c r="WKY37" s="24"/>
      <c r="WKZ37" s="24"/>
      <c r="WLA37" s="24"/>
      <c r="WLB37" s="24"/>
      <c r="WLC37" s="24"/>
      <c r="WLD37" s="24"/>
      <c r="WLE37" s="24"/>
      <c r="WLF37" s="24"/>
      <c r="WLG37" s="24"/>
      <c r="WLH37" s="24"/>
      <c r="WLI37" s="24"/>
      <c r="WLJ37" s="24"/>
      <c r="WLK37" s="24"/>
      <c r="WLL37" s="24"/>
      <c r="WLM37" s="24"/>
      <c r="WLN37" s="24"/>
      <c r="WLO37" s="24"/>
      <c r="WLP37" s="24"/>
      <c r="WLQ37" s="24"/>
      <c r="WLR37" s="24"/>
      <c r="WLS37" s="24"/>
      <c r="WLT37" s="24"/>
      <c r="WLU37" s="24"/>
      <c r="WLV37" s="24"/>
      <c r="WLW37" s="24"/>
      <c r="WLX37" s="24"/>
      <c r="WLY37" s="24"/>
      <c r="WLZ37" s="24"/>
      <c r="WMA37" s="24"/>
      <c r="WMB37" s="24"/>
      <c r="WMC37" s="24"/>
      <c r="WMD37" s="24"/>
      <c r="WME37" s="24"/>
      <c r="WMF37" s="24"/>
      <c r="WMG37" s="24"/>
      <c r="WMH37" s="24"/>
      <c r="WMI37" s="24"/>
      <c r="WMJ37" s="24"/>
      <c r="WMK37" s="24"/>
      <c r="WML37" s="24"/>
      <c r="WMM37" s="24"/>
      <c r="WMN37" s="24"/>
      <c r="WMO37" s="24"/>
      <c r="WMP37" s="24"/>
      <c r="WMQ37" s="24"/>
      <c r="WMR37" s="24"/>
      <c r="WMS37" s="24"/>
      <c r="WMT37" s="24"/>
      <c r="WMU37" s="24"/>
      <c r="WMV37" s="24"/>
      <c r="WMW37" s="24"/>
      <c r="WMX37" s="24"/>
      <c r="WMY37" s="24"/>
      <c r="WMZ37" s="24"/>
      <c r="WNA37" s="24"/>
      <c r="WNB37" s="24"/>
      <c r="WNC37" s="24"/>
      <c r="WND37" s="24"/>
      <c r="WNE37" s="24"/>
      <c r="WNF37" s="24"/>
      <c r="WNG37" s="24"/>
      <c r="WNH37" s="24"/>
      <c r="WNI37" s="24"/>
      <c r="WNJ37" s="24"/>
      <c r="WNK37" s="24"/>
      <c r="WNL37" s="24"/>
      <c r="WNM37" s="24"/>
      <c r="WNN37" s="24"/>
      <c r="WNO37" s="24"/>
      <c r="WNP37" s="24"/>
      <c r="WNQ37" s="24"/>
      <c r="WNR37" s="24"/>
      <c r="WNS37" s="24"/>
      <c r="WNT37" s="24"/>
      <c r="WNU37" s="24"/>
      <c r="WNV37" s="24"/>
      <c r="WNW37" s="24"/>
      <c r="WNX37" s="24"/>
      <c r="WNY37" s="24"/>
      <c r="WNZ37" s="24"/>
      <c r="WOA37" s="24"/>
      <c r="WOB37" s="24"/>
      <c r="WOC37" s="24"/>
      <c r="WOD37" s="24"/>
      <c r="WOE37" s="24"/>
      <c r="WOF37" s="24"/>
      <c r="WOG37" s="24"/>
      <c r="WOH37" s="24"/>
      <c r="WOI37" s="24"/>
      <c r="WOJ37" s="24"/>
      <c r="WOK37" s="24"/>
      <c r="WOL37" s="24"/>
      <c r="WOM37" s="24"/>
      <c r="WON37" s="24"/>
      <c r="WOO37" s="24"/>
      <c r="WOP37" s="24"/>
      <c r="WOQ37" s="24"/>
      <c r="WOR37" s="24"/>
      <c r="WOS37" s="24"/>
      <c r="WOT37" s="24"/>
      <c r="WOU37" s="24"/>
      <c r="WOV37" s="24"/>
      <c r="WOW37" s="24"/>
      <c r="WOX37" s="24"/>
      <c r="WOY37" s="24"/>
      <c r="WOZ37" s="24"/>
      <c r="WPA37" s="24"/>
      <c r="WPB37" s="24"/>
      <c r="WPC37" s="24"/>
      <c r="WPD37" s="24"/>
      <c r="WPE37" s="24"/>
      <c r="WPF37" s="24"/>
      <c r="WPG37" s="24"/>
      <c r="WPH37" s="24"/>
      <c r="WPI37" s="24"/>
      <c r="WPJ37" s="24"/>
      <c r="WPK37" s="24"/>
      <c r="WPL37" s="24"/>
      <c r="WPM37" s="24"/>
      <c r="WPN37" s="24"/>
      <c r="WPO37" s="24"/>
      <c r="WPP37" s="24"/>
      <c r="WPQ37" s="24"/>
      <c r="WPR37" s="24"/>
      <c r="WPS37" s="24"/>
      <c r="WPT37" s="24"/>
      <c r="WPU37" s="24"/>
      <c r="WPV37" s="24"/>
      <c r="WPW37" s="24"/>
      <c r="WPX37" s="24"/>
      <c r="WPY37" s="24"/>
      <c r="WPZ37" s="24"/>
      <c r="WQA37" s="24"/>
      <c r="WQB37" s="24"/>
      <c r="WQC37" s="24"/>
      <c r="WQD37" s="24"/>
      <c r="WQE37" s="24"/>
      <c r="WQF37" s="24"/>
      <c r="WQG37" s="24"/>
      <c r="WQH37" s="24"/>
      <c r="WQI37" s="24"/>
      <c r="WQJ37" s="24"/>
      <c r="WQK37" s="24"/>
      <c r="WQL37" s="24"/>
      <c r="WQM37" s="24"/>
      <c r="WQN37" s="24"/>
      <c r="WQO37" s="24"/>
      <c r="WQP37" s="24"/>
      <c r="WQQ37" s="24"/>
      <c r="WQR37" s="24"/>
      <c r="WQS37" s="24"/>
      <c r="WQT37" s="24"/>
      <c r="WQU37" s="24"/>
      <c r="WQV37" s="24"/>
      <c r="WQW37" s="24"/>
      <c r="WQX37" s="24"/>
      <c r="WQY37" s="24"/>
      <c r="WQZ37" s="24"/>
      <c r="WRA37" s="24"/>
      <c r="WRB37" s="24"/>
      <c r="WRC37" s="24"/>
      <c r="WRD37" s="24"/>
      <c r="WRE37" s="24"/>
      <c r="WRF37" s="24"/>
      <c r="WRG37" s="24"/>
      <c r="WRH37" s="24"/>
      <c r="WRI37" s="24"/>
      <c r="WRJ37" s="24"/>
      <c r="WRK37" s="24"/>
      <c r="WRL37" s="24"/>
      <c r="WRM37" s="24"/>
      <c r="WRN37" s="24"/>
      <c r="WRO37" s="24"/>
      <c r="WRP37" s="24"/>
      <c r="WRQ37" s="24"/>
      <c r="WRR37" s="24"/>
      <c r="WRS37" s="24"/>
      <c r="WRT37" s="24"/>
      <c r="WRU37" s="24"/>
      <c r="WRV37" s="24"/>
      <c r="WRW37" s="24"/>
      <c r="WRX37" s="24"/>
      <c r="WRY37" s="24"/>
      <c r="WRZ37" s="24"/>
      <c r="WSA37" s="24"/>
      <c r="WSB37" s="24"/>
      <c r="WSC37" s="24"/>
      <c r="WSD37" s="24"/>
      <c r="WSE37" s="24"/>
      <c r="WSF37" s="24"/>
      <c r="WSG37" s="24"/>
      <c r="WSH37" s="24"/>
      <c r="WSI37" s="24"/>
      <c r="WSJ37" s="24"/>
      <c r="WSK37" s="24"/>
      <c r="WSL37" s="24"/>
      <c r="WSM37" s="24"/>
      <c r="WSN37" s="24"/>
      <c r="WSO37" s="24"/>
      <c r="WSP37" s="24"/>
      <c r="WSQ37" s="24"/>
      <c r="WSR37" s="24"/>
      <c r="WSS37" s="24"/>
      <c r="WST37" s="24"/>
      <c r="WSU37" s="24"/>
      <c r="WSV37" s="24"/>
      <c r="WSW37" s="24"/>
      <c r="WSX37" s="24"/>
      <c r="WSY37" s="24"/>
      <c r="WSZ37" s="24"/>
      <c r="WTA37" s="24"/>
      <c r="WTB37" s="24"/>
      <c r="WTC37" s="24"/>
      <c r="WTD37" s="24"/>
      <c r="WTE37" s="24"/>
      <c r="WTF37" s="24"/>
      <c r="WTG37" s="24"/>
      <c r="WTH37" s="24"/>
      <c r="WTI37" s="24"/>
      <c r="WTJ37" s="24"/>
      <c r="WTK37" s="24"/>
      <c r="WTL37" s="24"/>
      <c r="WTM37" s="24"/>
      <c r="WTN37" s="24"/>
      <c r="WTO37" s="24"/>
      <c r="WTP37" s="24"/>
      <c r="WTQ37" s="24"/>
      <c r="WTR37" s="24"/>
      <c r="WTS37" s="24"/>
      <c r="WTT37" s="24"/>
      <c r="WTU37" s="24"/>
      <c r="WTV37" s="24"/>
      <c r="WTW37" s="24"/>
      <c r="WTX37" s="24"/>
      <c r="WTY37" s="24"/>
      <c r="WTZ37" s="24"/>
      <c r="WUA37" s="24"/>
      <c r="WUB37" s="24"/>
      <c r="WUC37" s="24"/>
      <c r="WUD37" s="24"/>
      <c r="WUE37" s="24"/>
      <c r="WUF37" s="24"/>
      <c r="WUG37" s="24"/>
      <c r="WUH37" s="24"/>
      <c r="WUI37" s="24"/>
      <c r="WUJ37" s="24"/>
      <c r="WUK37" s="24"/>
      <c r="WUL37" s="24"/>
      <c r="WUM37" s="24"/>
      <c r="WUN37" s="24"/>
      <c r="WUO37" s="24"/>
      <c r="WUP37" s="24"/>
      <c r="WUQ37" s="24"/>
      <c r="WUR37" s="24"/>
      <c r="WUS37" s="24"/>
      <c r="WUT37" s="24"/>
      <c r="WUU37" s="24"/>
      <c r="WUV37" s="24"/>
      <c r="WUW37" s="24"/>
      <c r="WUX37" s="24"/>
      <c r="WUY37" s="24"/>
      <c r="WUZ37" s="24"/>
      <c r="WVA37" s="24"/>
      <c r="WVB37" s="24"/>
      <c r="WVC37" s="24"/>
      <c r="WVD37" s="24"/>
      <c r="WVE37" s="24"/>
      <c r="WVF37" s="24"/>
      <c r="WVG37" s="24"/>
      <c r="WVH37" s="24"/>
      <c r="WVI37" s="24"/>
      <c r="WVJ37" s="24"/>
      <c r="WVK37" s="24"/>
      <c r="WVL37" s="24"/>
      <c r="WVM37" s="24"/>
      <c r="WVN37" s="24"/>
      <c r="WVO37" s="24"/>
      <c r="WVP37" s="24"/>
      <c r="WVQ37" s="24"/>
      <c r="WVR37" s="24"/>
      <c r="WVS37" s="24"/>
      <c r="WVT37" s="24"/>
      <c r="WVU37" s="24"/>
      <c r="WVV37" s="24"/>
      <c r="WVW37" s="24"/>
      <c r="WVX37" s="24"/>
      <c r="WVY37" s="24"/>
      <c r="WVZ37" s="24"/>
      <c r="WWA37" s="24"/>
      <c r="WWB37" s="24"/>
      <c r="WWC37" s="24"/>
      <c r="WWD37" s="24"/>
      <c r="WWE37" s="24"/>
      <c r="WWF37" s="24"/>
      <c r="WWG37" s="24"/>
      <c r="WWH37" s="24"/>
      <c r="WWI37" s="24"/>
      <c r="WWJ37" s="24"/>
      <c r="WWK37" s="24"/>
      <c r="WWL37" s="24"/>
      <c r="WWM37" s="24"/>
      <c r="WWN37" s="24"/>
      <c r="WWO37" s="24"/>
      <c r="WWP37" s="24"/>
      <c r="WWQ37" s="24"/>
      <c r="WWR37" s="24"/>
      <c r="WWS37" s="24"/>
      <c r="WWT37" s="24"/>
      <c r="WWU37" s="24"/>
      <c r="WWV37" s="24"/>
      <c r="WWW37" s="24"/>
      <c r="WWX37" s="24"/>
      <c r="WWY37" s="24"/>
      <c r="WWZ37" s="24"/>
      <c r="WXA37" s="24"/>
      <c r="WXB37" s="24"/>
      <c r="WXC37" s="24"/>
      <c r="WXD37" s="24"/>
      <c r="WXE37" s="24"/>
      <c r="WXF37" s="24"/>
      <c r="WXG37" s="24"/>
      <c r="WXH37" s="24"/>
      <c r="WXI37" s="24"/>
      <c r="WXJ37" s="24"/>
      <c r="WXK37" s="24"/>
      <c r="WXL37" s="24"/>
      <c r="WXM37" s="24"/>
      <c r="WXN37" s="24"/>
      <c r="WXO37" s="24"/>
      <c r="WXP37" s="24"/>
      <c r="WXQ37" s="24"/>
      <c r="WXR37" s="24"/>
      <c r="WXS37" s="24"/>
      <c r="WXT37" s="24"/>
      <c r="WXU37" s="24"/>
      <c r="WXV37" s="24"/>
      <c r="WXW37" s="24"/>
      <c r="WXX37" s="24"/>
      <c r="WXY37" s="24"/>
      <c r="WXZ37" s="24"/>
      <c r="WYA37" s="24"/>
      <c r="WYB37" s="24"/>
      <c r="WYC37" s="24"/>
      <c r="WYD37" s="24"/>
      <c r="WYE37" s="24"/>
      <c r="WYF37" s="24"/>
      <c r="WYG37" s="24"/>
      <c r="WYH37" s="24"/>
      <c r="WYI37" s="24"/>
      <c r="WYJ37" s="24"/>
      <c r="WYK37" s="24"/>
      <c r="WYL37" s="24"/>
      <c r="WYM37" s="24"/>
      <c r="WYN37" s="24"/>
      <c r="WYO37" s="24"/>
      <c r="WYP37" s="24"/>
      <c r="WYQ37" s="24"/>
      <c r="WYR37" s="24"/>
      <c r="WYS37" s="24"/>
      <c r="WYT37" s="24"/>
      <c r="WYU37" s="24"/>
      <c r="WYV37" s="24"/>
      <c r="WYW37" s="24"/>
      <c r="WYX37" s="24"/>
      <c r="WYY37" s="24"/>
      <c r="WYZ37" s="24"/>
      <c r="WZA37" s="24"/>
      <c r="WZB37" s="24"/>
      <c r="WZC37" s="24"/>
      <c r="WZD37" s="24"/>
      <c r="WZE37" s="24"/>
      <c r="WZF37" s="24"/>
      <c r="WZG37" s="24"/>
      <c r="WZH37" s="24"/>
      <c r="WZI37" s="24"/>
      <c r="WZJ37" s="24"/>
      <c r="WZK37" s="24"/>
      <c r="WZL37" s="24"/>
      <c r="WZM37" s="24"/>
      <c r="WZN37" s="24"/>
      <c r="WZO37" s="24"/>
      <c r="WZP37" s="24"/>
      <c r="WZQ37" s="24"/>
      <c r="WZR37" s="24"/>
      <c r="WZS37" s="24"/>
      <c r="WZT37" s="24"/>
      <c r="WZU37" s="24"/>
      <c r="WZV37" s="24"/>
      <c r="WZW37" s="24"/>
      <c r="WZX37" s="24"/>
      <c r="WZY37" s="24"/>
      <c r="WZZ37" s="24"/>
      <c r="XAA37" s="24"/>
      <c r="XAB37" s="24"/>
      <c r="XAC37" s="24"/>
      <c r="XAD37" s="24"/>
      <c r="XAE37" s="24"/>
      <c r="XAF37" s="24"/>
      <c r="XAG37" s="24"/>
      <c r="XAH37" s="24"/>
      <c r="XAI37" s="24"/>
      <c r="XAJ37" s="24"/>
      <c r="XAK37" s="24"/>
      <c r="XAL37" s="24"/>
      <c r="XAM37" s="24"/>
      <c r="XAN37" s="24"/>
      <c r="XAO37" s="24"/>
      <c r="XAP37" s="24"/>
      <c r="XAQ37" s="24"/>
      <c r="XAR37" s="24"/>
      <c r="XAS37" s="24"/>
      <c r="XAT37" s="24"/>
      <c r="XAU37" s="24"/>
      <c r="XAV37" s="24"/>
      <c r="XAW37" s="24"/>
      <c r="XAX37" s="24"/>
      <c r="XAY37" s="24"/>
      <c r="XAZ37" s="24"/>
      <c r="XBA37" s="24"/>
      <c r="XBB37" s="24"/>
      <c r="XBC37" s="24"/>
      <c r="XBD37" s="24"/>
      <c r="XBE37" s="24"/>
      <c r="XBF37" s="24"/>
      <c r="XBG37" s="24"/>
      <c r="XBH37" s="24"/>
      <c r="XBI37" s="24"/>
      <c r="XBJ37" s="24"/>
      <c r="XBK37" s="24"/>
      <c r="XBL37" s="24"/>
      <c r="XBM37" s="24"/>
      <c r="XBN37" s="24"/>
      <c r="XBO37" s="24"/>
      <c r="XBP37" s="24"/>
      <c r="XBQ37" s="24"/>
      <c r="XBR37" s="24"/>
      <c r="XBS37" s="24"/>
      <c r="XBT37" s="24"/>
      <c r="XBU37" s="24"/>
      <c r="XBV37" s="24"/>
      <c r="XBW37" s="24"/>
      <c r="XBX37" s="24"/>
      <c r="XBY37" s="24"/>
      <c r="XBZ37" s="24"/>
      <c r="XCA37" s="24"/>
      <c r="XCB37" s="24"/>
      <c r="XCC37" s="24"/>
      <c r="XCD37" s="24"/>
      <c r="XCE37" s="24"/>
      <c r="XCF37" s="24"/>
      <c r="XCG37" s="24"/>
      <c r="XCH37" s="24"/>
      <c r="XCI37" s="24"/>
      <c r="XCJ37" s="24"/>
      <c r="XCK37" s="24"/>
      <c r="XCL37" s="24"/>
      <c r="XCM37" s="24"/>
      <c r="XCN37" s="24"/>
      <c r="XCO37" s="24"/>
      <c r="XCP37" s="24"/>
      <c r="XCQ37" s="24"/>
      <c r="XCR37" s="24"/>
      <c r="XCS37" s="24"/>
      <c r="XCT37" s="24"/>
      <c r="XCU37" s="24"/>
      <c r="XCV37" s="24"/>
      <c r="XCW37" s="24"/>
      <c r="XCX37" s="24"/>
      <c r="XCY37" s="24"/>
      <c r="XCZ37" s="24"/>
      <c r="XDA37" s="24"/>
      <c r="XDB37" s="24"/>
      <c r="XDC37" s="24"/>
      <c r="XDD37" s="24"/>
      <c r="XDE37" s="24"/>
      <c r="XDF37" s="24"/>
      <c r="XDG37" s="24"/>
      <c r="XDH37" s="24"/>
      <c r="XDI37" s="24"/>
      <c r="XDJ37" s="24"/>
      <c r="XDK37" s="24"/>
      <c r="XDL37" s="24"/>
      <c r="XDM37" s="24"/>
      <c r="XDN37" s="24"/>
      <c r="XDO37" s="24"/>
      <c r="XDP37" s="24"/>
      <c r="XDQ37" s="24"/>
      <c r="XDR37" s="24"/>
      <c r="XDS37" s="24"/>
      <c r="XDT37" s="24"/>
      <c r="XDU37" s="24"/>
      <c r="XDV37" s="24"/>
      <c r="XDW37" s="24"/>
      <c r="XDX37" s="24"/>
      <c r="XDY37" s="24"/>
      <c r="XDZ37" s="24"/>
      <c r="XEA37" s="24"/>
      <c r="XEB37" s="24"/>
      <c r="XEC37" s="24"/>
      <c r="XED37" s="24"/>
      <c r="XEE37" s="24"/>
      <c r="XEF37" s="24"/>
      <c r="XEG37" s="24"/>
      <c r="XEH37" s="24"/>
      <c r="XEI37" s="24"/>
      <c r="XEJ37" s="24"/>
      <c r="XEK37" s="24"/>
      <c r="XEL37" s="24"/>
      <c r="XEM37" s="24"/>
      <c r="XEN37" s="24"/>
      <c r="XEO37" s="24"/>
      <c r="XEP37" s="24"/>
      <c r="XEQ37" s="24"/>
      <c r="XER37" s="24"/>
      <c r="XES37" s="24"/>
      <c r="XET37" s="24"/>
      <c r="XEU37" s="24"/>
      <c r="XEV37" s="24"/>
      <c r="XEW37" s="24"/>
      <c r="XEX37" s="24"/>
      <c r="XEY37" s="24"/>
      <c r="XEZ37" s="24"/>
      <c r="XFA37" s="24"/>
      <c r="XFB37" s="24"/>
    </row>
    <row r="38" ht="94.5" spans="1:11">
      <c r="A38" s="9">
        <v>36</v>
      </c>
      <c r="B38" s="13" t="s">
        <v>137</v>
      </c>
      <c r="C38" s="10" t="s">
        <v>13</v>
      </c>
      <c r="D38" s="10" t="s">
        <v>14</v>
      </c>
      <c r="E38" s="18" t="s">
        <v>138</v>
      </c>
      <c r="F38" s="14" t="s">
        <v>132</v>
      </c>
      <c r="G38" s="16" t="s">
        <v>17</v>
      </c>
      <c r="H38" s="21" t="s">
        <v>18</v>
      </c>
      <c r="I38" s="21" t="s">
        <v>133</v>
      </c>
      <c r="J38" s="13" t="s">
        <v>76</v>
      </c>
      <c r="K38" s="14" t="s">
        <v>134</v>
      </c>
    </row>
    <row r="39" ht="94.5" spans="1:11">
      <c r="A39" s="9">
        <v>37</v>
      </c>
      <c r="B39" s="13" t="s">
        <v>139</v>
      </c>
      <c r="C39" s="10" t="s">
        <v>13</v>
      </c>
      <c r="D39" s="10" t="s">
        <v>14</v>
      </c>
      <c r="E39" s="18" t="s">
        <v>140</v>
      </c>
      <c r="F39" s="14" t="s">
        <v>132</v>
      </c>
      <c r="G39" s="16" t="s">
        <v>17</v>
      </c>
      <c r="H39" s="21" t="s">
        <v>18</v>
      </c>
      <c r="I39" s="21" t="s">
        <v>133</v>
      </c>
      <c r="J39" s="13" t="s">
        <v>76</v>
      </c>
      <c r="K39" s="14" t="s">
        <v>134</v>
      </c>
    </row>
    <row r="40" ht="54" spans="1:11">
      <c r="A40" s="9">
        <v>38</v>
      </c>
      <c r="B40" s="10" t="s">
        <v>141</v>
      </c>
      <c r="C40" s="10" t="s">
        <v>13</v>
      </c>
      <c r="D40" s="10" t="s">
        <v>14</v>
      </c>
      <c r="E40" s="19" t="s">
        <v>142</v>
      </c>
      <c r="F40" s="10" t="s">
        <v>26</v>
      </c>
      <c r="G40" s="10" t="s">
        <v>17</v>
      </c>
      <c r="H40" s="10" t="s">
        <v>18</v>
      </c>
      <c r="I40" s="10" t="s">
        <v>143</v>
      </c>
      <c r="J40" s="10" t="s">
        <v>72</v>
      </c>
      <c r="K40" s="10" t="s">
        <v>20</v>
      </c>
    </row>
    <row r="41" ht="54" spans="1:11">
      <c r="A41" s="9">
        <v>39</v>
      </c>
      <c r="B41" s="10" t="s">
        <v>144</v>
      </c>
      <c r="C41" s="10" t="s">
        <v>13</v>
      </c>
      <c r="D41" s="10" t="s">
        <v>14</v>
      </c>
      <c r="E41" s="19" t="s">
        <v>145</v>
      </c>
      <c r="F41" s="10" t="s">
        <v>146</v>
      </c>
      <c r="G41" s="10" t="s">
        <v>17</v>
      </c>
      <c r="H41" s="10" t="s">
        <v>18</v>
      </c>
      <c r="I41" s="10" t="s">
        <v>143</v>
      </c>
      <c r="J41" s="10" t="s">
        <v>20</v>
      </c>
      <c r="K41" s="10" t="s">
        <v>20</v>
      </c>
    </row>
    <row r="42" ht="54" spans="1:11">
      <c r="A42" s="9">
        <v>40</v>
      </c>
      <c r="B42" s="10" t="s">
        <v>147</v>
      </c>
      <c r="C42" s="10" t="s">
        <v>13</v>
      </c>
      <c r="D42" s="10" t="s">
        <v>14</v>
      </c>
      <c r="E42" s="19" t="s">
        <v>148</v>
      </c>
      <c r="F42" s="10" t="s">
        <v>26</v>
      </c>
      <c r="G42" s="10" t="s">
        <v>17</v>
      </c>
      <c r="H42" s="10" t="s">
        <v>18</v>
      </c>
      <c r="I42" s="10" t="s">
        <v>143</v>
      </c>
      <c r="J42" s="10" t="s">
        <v>149</v>
      </c>
      <c r="K42" s="10" t="s">
        <v>20</v>
      </c>
    </row>
    <row r="43" ht="54" spans="1:11">
      <c r="A43" s="9">
        <v>41</v>
      </c>
      <c r="B43" s="11" t="s">
        <v>150</v>
      </c>
      <c r="C43" s="10" t="s">
        <v>13</v>
      </c>
      <c r="D43" s="10" t="s">
        <v>14</v>
      </c>
      <c r="E43" s="18" t="s">
        <v>151</v>
      </c>
      <c r="F43" s="12" t="s">
        <v>36</v>
      </c>
      <c r="G43" s="12" t="s">
        <v>17</v>
      </c>
      <c r="H43" s="20" t="s">
        <v>18</v>
      </c>
      <c r="I43" s="20" t="s">
        <v>143</v>
      </c>
      <c r="J43" s="11" t="s">
        <v>152</v>
      </c>
      <c r="K43" s="12"/>
    </row>
    <row r="44" ht="54" spans="1:11">
      <c r="A44" s="9">
        <v>42</v>
      </c>
      <c r="B44" s="11" t="s">
        <v>153</v>
      </c>
      <c r="C44" s="10" t="s">
        <v>13</v>
      </c>
      <c r="D44" s="10" t="s">
        <v>14</v>
      </c>
      <c r="E44" s="18" t="s">
        <v>154</v>
      </c>
      <c r="F44" s="12" t="s">
        <v>36</v>
      </c>
      <c r="G44" s="12" t="s">
        <v>17</v>
      </c>
      <c r="H44" s="20" t="s">
        <v>18</v>
      </c>
      <c r="I44" s="20" t="s">
        <v>143</v>
      </c>
      <c r="J44" s="11" t="s">
        <v>155</v>
      </c>
      <c r="K44" s="12"/>
    </row>
    <row r="45" ht="40.5" spans="1:11">
      <c r="A45" s="9">
        <v>43</v>
      </c>
      <c r="B45" s="11" t="s">
        <v>156</v>
      </c>
      <c r="C45" s="10" t="s">
        <v>13</v>
      </c>
      <c r="D45" s="10" t="s">
        <v>14</v>
      </c>
      <c r="E45" s="18" t="s">
        <v>157</v>
      </c>
      <c r="F45" s="12" t="s">
        <v>158</v>
      </c>
      <c r="G45" s="12" t="s">
        <v>17</v>
      </c>
      <c r="H45" s="20" t="s">
        <v>18</v>
      </c>
      <c r="I45" s="20" t="s">
        <v>143</v>
      </c>
      <c r="J45" s="11" t="s">
        <v>72</v>
      </c>
      <c r="K45" s="12"/>
    </row>
    <row r="46" ht="54" spans="1:11">
      <c r="A46" s="9">
        <v>44</v>
      </c>
      <c r="B46" s="11" t="s">
        <v>159</v>
      </c>
      <c r="C46" s="10" t="s">
        <v>13</v>
      </c>
      <c r="D46" s="10" t="s">
        <v>14</v>
      </c>
      <c r="E46" s="18" t="s">
        <v>160</v>
      </c>
      <c r="F46" s="12" t="s">
        <v>161</v>
      </c>
      <c r="G46" s="11" t="s">
        <v>17</v>
      </c>
      <c r="H46" s="23" t="s">
        <v>18</v>
      </c>
      <c r="I46" s="23" t="s">
        <v>143</v>
      </c>
      <c r="J46" s="11" t="s">
        <v>72</v>
      </c>
      <c r="K46" s="12"/>
    </row>
    <row r="47" ht="54" spans="1:11">
      <c r="A47" s="9">
        <v>45</v>
      </c>
      <c r="B47" s="11" t="s">
        <v>162</v>
      </c>
      <c r="C47" s="10" t="s">
        <v>13</v>
      </c>
      <c r="D47" s="10" t="s">
        <v>14</v>
      </c>
      <c r="E47" s="18" t="s">
        <v>163</v>
      </c>
      <c r="F47" s="12" t="s">
        <v>36</v>
      </c>
      <c r="G47" s="12" t="s">
        <v>17</v>
      </c>
      <c r="H47" s="20" t="s">
        <v>164</v>
      </c>
      <c r="I47" s="20" t="s">
        <v>165</v>
      </c>
      <c r="J47" s="11" t="s">
        <v>166</v>
      </c>
      <c r="K47" s="12"/>
    </row>
    <row r="48" ht="67.5" spans="1:11">
      <c r="A48" s="9">
        <v>46</v>
      </c>
      <c r="B48" s="10" t="s">
        <v>167</v>
      </c>
      <c r="C48" s="10" t="s">
        <v>13</v>
      </c>
      <c r="D48" s="10" t="s">
        <v>14</v>
      </c>
      <c r="E48" s="19" t="s">
        <v>168</v>
      </c>
      <c r="F48" s="10" t="s">
        <v>169</v>
      </c>
      <c r="G48" s="10" t="s">
        <v>17</v>
      </c>
      <c r="H48" s="10" t="s">
        <v>164</v>
      </c>
      <c r="I48" s="10" t="s">
        <v>170</v>
      </c>
      <c r="J48" s="10" t="s">
        <v>72</v>
      </c>
      <c r="K48" s="10" t="s">
        <v>73</v>
      </c>
    </row>
    <row r="49" ht="54" spans="1:11">
      <c r="A49" s="9">
        <v>47</v>
      </c>
      <c r="B49" s="10" t="s">
        <v>171</v>
      </c>
      <c r="C49" s="12" t="s">
        <v>106</v>
      </c>
      <c r="D49" s="10" t="s">
        <v>14</v>
      </c>
      <c r="E49" s="19" t="s">
        <v>172</v>
      </c>
      <c r="F49" s="10" t="s">
        <v>173</v>
      </c>
      <c r="G49" s="10" t="s">
        <v>17</v>
      </c>
      <c r="H49" s="10" t="s">
        <v>164</v>
      </c>
      <c r="I49" s="10" t="s">
        <v>174</v>
      </c>
      <c r="J49" s="10" t="s">
        <v>20</v>
      </c>
      <c r="K49" s="10" t="s">
        <v>20</v>
      </c>
    </row>
    <row r="50" ht="67.5" spans="1:11">
      <c r="A50" s="9">
        <v>48</v>
      </c>
      <c r="B50" s="11" t="s">
        <v>175</v>
      </c>
      <c r="C50" s="10" t="s">
        <v>13</v>
      </c>
      <c r="D50" s="10" t="s">
        <v>14</v>
      </c>
      <c r="E50" s="18" t="s">
        <v>176</v>
      </c>
      <c r="F50" s="12" t="s">
        <v>36</v>
      </c>
      <c r="G50" s="12" t="s">
        <v>17</v>
      </c>
      <c r="H50" s="20" t="s">
        <v>177</v>
      </c>
      <c r="I50" s="20" t="s">
        <v>178</v>
      </c>
      <c r="J50" s="11" t="s">
        <v>179</v>
      </c>
      <c r="K50" s="12"/>
    </row>
    <row r="51" ht="54" spans="1:11">
      <c r="A51" s="9">
        <v>49</v>
      </c>
      <c r="B51" s="11" t="s">
        <v>180</v>
      </c>
      <c r="C51" s="10" t="s">
        <v>13</v>
      </c>
      <c r="D51" s="10" t="s">
        <v>14</v>
      </c>
      <c r="E51" s="18" t="s">
        <v>181</v>
      </c>
      <c r="F51" s="12" t="s">
        <v>36</v>
      </c>
      <c r="G51" s="12" t="s">
        <v>17</v>
      </c>
      <c r="H51" s="20" t="s">
        <v>182</v>
      </c>
      <c r="I51" s="20" t="s">
        <v>183</v>
      </c>
      <c r="J51" s="11" t="s">
        <v>184</v>
      </c>
      <c r="K51" s="12"/>
    </row>
    <row r="52" ht="54" spans="1:11">
      <c r="A52" s="9">
        <v>50</v>
      </c>
      <c r="B52" s="15" t="s">
        <v>185</v>
      </c>
      <c r="C52" s="10" t="s">
        <v>13</v>
      </c>
      <c r="D52" s="10" t="s">
        <v>14</v>
      </c>
      <c r="E52" s="18" t="s">
        <v>186</v>
      </c>
      <c r="F52" s="12" t="s">
        <v>187</v>
      </c>
      <c r="G52" s="12" t="s">
        <v>17</v>
      </c>
      <c r="H52" s="20" t="s">
        <v>182</v>
      </c>
      <c r="I52" s="20" t="s">
        <v>183</v>
      </c>
      <c r="J52" s="15" t="s">
        <v>72</v>
      </c>
      <c r="K52" s="12" t="s">
        <v>52</v>
      </c>
    </row>
    <row r="53" ht="67.5" spans="1:11">
      <c r="A53" s="9">
        <v>51</v>
      </c>
      <c r="B53" s="15" t="s">
        <v>188</v>
      </c>
      <c r="C53" s="10" t="s">
        <v>13</v>
      </c>
      <c r="D53" s="10" t="s">
        <v>14</v>
      </c>
      <c r="E53" s="18" t="s">
        <v>189</v>
      </c>
      <c r="F53" s="12" t="s">
        <v>190</v>
      </c>
      <c r="G53" s="12" t="s">
        <v>17</v>
      </c>
      <c r="H53" s="12" t="s">
        <v>182</v>
      </c>
      <c r="I53" s="12" t="s">
        <v>183</v>
      </c>
      <c r="J53" s="15"/>
      <c r="K53" s="12" t="s">
        <v>191</v>
      </c>
    </row>
    <row r="54" ht="67.5" spans="1:11">
      <c r="A54" s="9">
        <v>52</v>
      </c>
      <c r="B54" s="15" t="s">
        <v>192</v>
      </c>
      <c r="C54" s="10" t="s">
        <v>13</v>
      </c>
      <c r="D54" s="10" t="s">
        <v>14</v>
      </c>
      <c r="E54" s="18" t="s">
        <v>193</v>
      </c>
      <c r="F54" s="12" t="s">
        <v>190</v>
      </c>
      <c r="G54" s="12" t="s">
        <v>17</v>
      </c>
      <c r="H54" s="12" t="s">
        <v>182</v>
      </c>
      <c r="I54" s="12" t="s">
        <v>183</v>
      </c>
      <c r="J54" s="15"/>
      <c r="K54" s="12" t="s">
        <v>191</v>
      </c>
    </row>
    <row r="55" ht="67.5" spans="1:11">
      <c r="A55" s="9">
        <v>53</v>
      </c>
      <c r="B55" s="15" t="s">
        <v>194</v>
      </c>
      <c r="C55" s="10" t="s">
        <v>13</v>
      </c>
      <c r="D55" s="10" t="s">
        <v>14</v>
      </c>
      <c r="E55" s="18" t="s">
        <v>195</v>
      </c>
      <c r="F55" s="12" t="s">
        <v>190</v>
      </c>
      <c r="G55" s="12" t="s">
        <v>17</v>
      </c>
      <c r="H55" s="12" t="s">
        <v>182</v>
      </c>
      <c r="I55" s="12" t="s">
        <v>183</v>
      </c>
      <c r="J55" s="15"/>
      <c r="K55" s="12" t="s">
        <v>196</v>
      </c>
    </row>
    <row r="56" ht="67.5" spans="1:11">
      <c r="A56" s="9">
        <v>54</v>
      </c>
      <c r="B56" s="15" t="s">
        <v>197</v>
      </c>
      <c r="C56" s="10" t="s">
        <v>13</v>
      </c>
      <c r="D56" s="10" t="s">
        <v>14</v>
      </c>
      <c r="E56" s="18" t="s">
        <v>198</v>
      </c>
      <c r="F56" s="12" t="s">
        <v>190</v>
      </c>
      <c r="G56" s="12" t="s">
        <v>17</v>
      </c>
      <c r="H56" s="12" t="s">
        <v>182</v>
      </c>
      <c r="I56" s="12" t="s">
        <v>183</v>
      </c>
      <c r="J56" s="15"/>
      <c r="K56" s="12" t="s">
        <v>196</v>
      </c>
    </row>
    <row r="57" ht="94.5" spans="1:11">
      <c r="A57" s="9">
        <v>55</v>
      </c>
      <c r="B57" s="10" t="s">
        <v>199</v>
      </c>
      <c r="C57" s="10" t="s">
        <v>13</v>
      </c>
      <c r="D57" s="10" t="s">
        <v>14</v>
      </c>
      <c r="E57" s="19" t="s">
        <v>200</v>
      </c>
      <c r="F57" s="10" t="s">
        <v>201</v>
      </c>
      <c r="G57" s="10" t="s">
        <v>17</v>
      </c>
      <c r="H57" s="10" t="s">
        <v>182</v>
      </c>
      <c r="I57" s="10" t="s">
        <v>202</v>
      </c>
      <c r="J57" s="10" t="s">
        <v>72</v>
      </c>
      <c r="K57" s="10" t="s">
        <v>20</v>
      </c>
    </row>
    <row r="58" ht="67.5" spans="1:11">
      <c r="A58" s="9">
        <v>56</v>
      </c>
      <c r="B58" s="12" t="s">
        <v>203</v>
      </c>
      <c r="C58" s="10" t="s">
        <v>13</v>
      </c>
      <c r="D58" s="10" t="s">
        <v>14</v>
      </c>
      <c r="E58" s="41" t="s">
        <v>204</v>
      </c>
      <c r="F58" s="12" t="s">
        <v>205</v>
      </c>
      <c r="G58" s="12" t="s">
        <v>17</v>
      </c>
      <c r="H58" s="12" t="s">
        <v>182</v>
      </c>
      <c r="I58" s="12" t="s">
        <v>202</v>
      </c>
      <c r="J58" s="12"/>
      <c r="K58" s="12"/>
    </row>
    <row r="59" ht="67.5" spans="1:11">
      <c r="A59" s="9">
        <v>57</v>
      </c>
      <c r="B59" s="16" t="s">
        <v>206</v>
      </c>
      <c r="C59" s="10" t="s">
        <v>13</v>
      </c>
      <c r="D59" s="10" t="s">
        <v>14</v>
      </c>
      <c r="E59" s="41" t="s">
        <v>207</v>
      </c>
      <c r="F59" s="16" t="s">
        <v>205</v>
      </c>
      <c r="G59" s="12" t="s">
        <v>17</v>
      </c>
      <c r="H59" s="12" t="s">
        <v>182</v>
      </c>
      <c r="I59" s="12" t="s">
        <v>202</v>
      </c>
      <c r="J59" s="12"/>
      <c r="K59" s="12"/>
    </row>
    <row r="60" ht="67.5" spans="1:11">
      <c r="A60" s="9">
        <v>58</v>
      </c>
      <c r="B60" s="16" t="s">
        <v>208</v>
      </c>
      <c r="C60" s="10" t="s">
        <v>13</v>
      </c>
      <c r="D60" s="10" t="s">
        <v>14</v>
      </c>
      <c r="E60" s="41" t="s">
        <v>209</v>
      </c>
      <c r="F60" s="10" t="s">
        <v>205</v>
      </c>
      <c r="G60" s="12" t="s">
        <v>17</v>
      </c>
      <c r="H60" s="12" t="s">
        <v>182</v>
      </c>
      <c r="I60" s="12" t="s">
        <v>202</v>
      </c>
      <c r="J60" s="12"/>
      <c r="K60" s="12"/>
    </row>
    <row r="61" ht="54" spans="1:11">
      <c r="A61" s="9">
        <v>59</v>
      </c>
      <c r="B61" s="10" t="s">
        <v>210</v>
      </c>
      <c r="C61" s="10" t="s">
        <v>13</v>
      </c>
      <c r="D61" s="10" t="s">
        <v>14</v>
      </c>
      <c r="E61" s="19" t="s">
        <v>211</v>
      </c>
      <c r="F61" s="10" t="s">
        <v>212</v>
      </c>
      <c r="G61" s="10" t="s">
        <v>17</v>
      </c>
      <c r="H61" s="10" t="s">
        <v>182</v>
      </c>
      <c r="I61" s="10" t="s">
        <v>213</v>
      </c>
      <c r="J61" s="10" t="s">
        <v>20</v>
      </c>
      <c r="K61" s="10" t="s">
        <v>20</v>
      </c>
    </row>
    <row r="62" s="2" customFormat="1" ht="67.5" spans="1:11">
      <c r="A62" s="9">
        <v>60</v>
      </c>
      <c r="B62" s="10" t="s">
        <v>214</v>
      </c>
      <c r="C62" s="10" t="s">
        <v>13</v>
      </c>
      <c r="D62" s="10" t="s">
        <v>14</v>
      </c>
      <c r="E62" s="19" t="s">
        <v>215</v>
      </c>
      <c r="F62" s="10" t="s">
        <v>216</v>
      </c>
      <c r="G62" s="10" t="s">
        <v>17</v>
      </c>
      <c r="H62" s="10" t="s">
        <v>182</v>
      </c>
      <c r="I62" s="10" t="s">
        <v>213</v>
      </c>
      <c r="J62" s="10"/>
      <c r="K62" s="10"/>
    </row>
    <row r="63" ht="67.5" spans="1:11">
      <c r="A63" s="9">
        <v>61</v>
      </c>
      <c r="B63" s="10" t="s">
        <v>217</v>
      </c>
      <c r="C63" s="10" t="s">
        <v>13</v>
      </c>
      <c r="D63" s="10" t="s">
        <v>14</v>
      </c>
      <c r="E63" s="19" t="s">
        <v>218</v>
      </c>
      <c r="F63" s="10" t="s">
        <v>219</v>
      </c>
      <c r="G63" s="10" t="s">
        <v>17</v>
      </c>
      <c r="H63" s="10" t="s">
        <v>220</v>
      </c>
      <c r="I63" s="10" t="s">
        <v>221</v>
      </c>
      <c r="J63" s="10" t="s">
        <v>72</v>
      </c>
      <c r="K63" s="10" t="s">
        <v>20</v>
      </c>
    </row>
    <row r="64" ht="54" spans="1:11">
      <c r="A64" s="9">
        <v>62</v>
      </c>
      <c r="B64" s="10" t="s">
        <v>217</v>
      </c>
      <c r="C64" s="10" t="s">
        <v>13</v>
      </c>
      <c r="D64" s="10" t="s">
        <v>14</v>
      </c>
      <c r="E64" s="19" t="s">
        <v>222</v>
      </c>
      <c r="F64" s="10" t="s">
        <v>223</v>
      </c>
      <c r="G64" s="10" t="s">
        <v>17</v>
      </c>
      <c r="H64" s="10" t="s">
        <v>220</v>
      </c>
      <c r="I64" s="10" t="s">
        <v>221</v>
      </c>
      <c r="J64" s="10" t="s">
        <v>224</v>
      </c>
      <c r="K64" s="10" t="s">
        <v>20</v>
      </c>
    </row>
    <row r="65" ht="108" spans="1:11">
      <c r="A65" s="9">
        <v>63</v>
      </c>
      <c r="B65" s="10" t="s">
        <v>217</v>
      </c>
      <c r="C65" s="10" t="s">
        <v>13</v>
      </c>
      <c r="D65" s="10" t="s">
        <v>14</v>
      </c>
      <c r="E65" s="19" t="s">
        <v>225</v>
      </c>
      <c r="F65" s="10" t="s">
        <v>226</v>
      </c>
      <c r="G65" s="10" t="s">
        <v>17</v>
      </c>
      <c r="H65" s="10" t="s">
        <v>220</v>
      </c>
      <c r="I65" s="10" t="s">
        <v>143</v>
      </c>
      <c r="J65" s="10" t="s">
        <v>227</v>
      </c>
      <c r="K65" s="10" t="s">
        <v>20</v>
      </c>
    </row>
    <row r="66" ht="67.5" spans="1:11">
      <c r="A66" s="9">
        <v>64</v>
      </c>
      <c r="B66" s="13" t="s">
        <v>228</v>
      </c>
      <c r="C66" s="12" t="s">
        <v>13</v>
      </c>
      <c r="D66" s="10" t="s">
        <v>14</v>
      </c>
      <c r="E66" s="19" t="s">
        <v>229</v>
      </c>
      <c r="F66" s="10" t="s">
        <v>230</v>
      </c>
      <c r="G66" s="10" t="s">
        <v>17</v>
      </c>
      <c r="H66" s="10" t="s">
        <v>231</v>
      </c>
      <c r="I66" s="10" t="s">
        <v>232</v>
      </c>
      <c r="J66" s="10" t="s">
        <v>233</v>
      </c>
      <c r="K66" s="10" t="s">
        <v>20</v>
      </c>
    </row>
    <row r="67" ht="54" spans="1:11">
      <c r="A67" s="9">
        <v>65</v>
      </c>
      <c r="B67" s="10" t="s">
        <v>234</v>
      </c>
      <c r="C67" s="12" t="s">
        <v>13</v>
      </c>
      <c r="D67" s="10" t="s">
        <v>14</v>
      </c>
      <c r="E67" s="19" t="s">
        <v>235</v>
      </c>
      <c r="F67" s="10" t="s">
        <v>236</v>
      </c>
      <c r="G67" s="10" t="s">
        <v>17</v>
      </c>
      <c r="H67" s="10" t="s">
        <v>231</v>
      </c>
      <c r="I67" s="10" t="s">
        <v>232</v>
      </c>
      <c r="J67" s="10" t="s">
        <v>20</v>
      </c>
      <c r="K67" s="10" t="s">
        <v>20</v>
      </c>
    </row>
    <row r="68" ht="54" spans="1:11">
      <c r="A68" s="9">
        <v>66</v>
      </c>
      <c r="B68" s="11" t="s">
        <v>237</v>
      </c>
      <c r="C68" s="12" t="s">
        <v>106</v>
      </c>
      <c r="D68" s="10" t="s">
        <v>14</v>
      </c>
      <c r="E68" s="25" t="s">
        <v>238</v>
      </c>
      <c r="F68" s="11" t="s">
        <v>239</v>
      </c>
      <c r="G68" s="11" t="s">
        <v>17</v>
      </c>
      <c r="H68" s="11" t="s">
        <v>231</v>
      </c>
      <c r="I68" s="11" t="s">
        <v>232</v>
      </c>
      <c r="J68" s="11"/>
      <c r="K68" s="10"/>
    </row>
    <row r="69" ht="40.5" spans="1:11">
      <c r="A69" s="9">
        <v>67</v>
      </c>
      <c r="B69" s="11" t="s">
        <v>240</v>
      </c>
      <c r="C69" s="12" t="s">
        <v>106</v>
      </c>
      <c r="D69" s="10" t="s">
        <v>14</v>
      </c>
      <c r="E69" s="25" t="s">
        <v>241</v>
      </c>
      <c r="F69" s="11" t="s">
        <v>242</v>
      </c>
      <c r="G69" s="11" t="s">
        <v>17</v>
      </c>
      <c r="H69" s="11" t="s">
        <v>231</v>
      </c>
      <c r="I69" s="11" t="s">
        <v>232</v>
      </c>
      <c r="J69" s="11"/>
      <c r="K69" s="10"/>
    </row>
    <row r="70" ht="56.25" spans="1:11">
      <c r="A70" s="9">
        <v>68</v>
      </c>
      <c r="B70" s="10" t="s">
        <v>243</v>
      </c>
      <c r="C70" s="12" t="s">
        <v>106</v>
      </c>
      <c r="D70" s="10" t="s">
        <v>14</v>
      </c>
      <c r="E70" s="25" t="s">
        <v>244</v>
      </c>
      <c r="F70" s="11" t="s">
        <v>245</v>
      </c>
      <c r="G70" s="11" t="s">
        <v>17</v>
      </c>
      <c r="H70" s="11" t="s">
        <v>231</v>
      </c>
      <c r="I70" s="11" t="s">
        <v>232</v>
      </c>
      <c r="J70" s="11"/>
      <c r="K70" s="10" t="s">
        <v>246</v>
      </c>
    </row>
    <row r="71" ht="67.5" spans="1:11">
      <c r="A71" s="9">
        <v>69</v>
      </c>
      <c r="B71" s="10" t="s">
        <v>247</v>
      </c>
      <c r="C71" s="10" t="s">
        <v>13</v>
      </c>
      <c r="D71" s="10" t="s">
        <v>14</v>
      </c>
      <c r="E71" s="26" t="s">
        <v>248</v>
      </c>
      <c r="F71" s="11" t="s">
        <v>249</v>
      </c>
      <c r="G71" s="11" t="s">
        <v>17</v>
      </c>
      <c r="H71" s="11" t="s">
        <v>231</v>
      </c>
      <c r="I71" s="11" t="s">
        <v>232</v>
      </c>
      <c r="J71" s="10" t="s">
        <v>72</v>
      </c>
      <c r="K71" s="10" t="s">
        <v>52</v>
      </c>
    </row>
    <row r="72" ht="54" spans="1:11">
      <c r="A72" s="9">
        <v>70</v>
      </c>
      <c r="B72" s="10" t="s">
        <v>243</v>
      </c>
      <c r="C72" s="12" t="s">
        <v>106</v>
      </c>
      <c r="D72" s="10" t="s">
        <v>14</v>
      </c>
      <c r="E72" s="25" t="s">
        <v>250</v>
      </c>
      <c r="F72" s="11" t="s">
        <v>251</v>
      </c>
      <c r="G72" s="11" t="s">
        <v>17</v>
      </c>
      <c r="H72" s="11" t="s">
        <v>231</v>
      </c>
      <c r="I72" s="11" t="s">
        <v>232</v>
      </c>
      <c r="J72" s="10" t="s">
        <v>224</v>
      </c>
      <c r="K72" s="10"/>
    </row>
    <row r="73" ht="67.5" spans="1:11">
      <c r="A73" s="9">
        <v>71</v>
      </c>
      <c r="B73" s="10" t="s">
        <v>252</v>
      </c>
      <c r="C73" s="10" t="s">
        <v>13</v>
      </c>
      <c r="D73" s="10" t="s">
        <v>14</v>
      </c>
      <c r="E73" s="25" t="s">
        <v>253</v>
      </c>
      <c r="F73" s="11" t="s">
        <v>251</v>
      </c>
      <c r="G73" s="11" t="s">
        <v>17</v>
      </c>
      <c r="H73" s="11" t="s">
        <v>231</v>
      </c>
      <c r="I73" s="11" t="s">
        <v>232</v>
      </c>
      <c r="J73" s="10" t="s">
        <v>129</v>
      </c>
      <c r="K73" s="10"/>
    </row>
    <row r="74" ht="54" spans="1:11">
      <c r="A74" s="9">
        <v>72</v>
      </c>
      <c r="B74" s="10" t="s">
        <v>254</v>
      </c>
      <c r="C74" s="10" t="s">
        <v>13</v>
      </c>
      <c r="D74" s="10" t="s">
        <v>14</v>
      </c>
      <c r="E74" s="25" t="s">
        <v>255</v>
      </c>
      <c r="F74" s="11" t="s">
        <v>251</v>
      </c>
      <c r="G74" s="11" t="s">
        <v>17</v>
      </c>
      <c r="H74" s="11" t="s">
        <v>231</v>
      </c>
      <c r="I74" s="11" t="s">
        <v>232</v>
      </c>
      <c r="J74" s="10" t="s">
        <v>129</v>
      </c>
      <c r="K74" s="10"/>
    </row>
    <row r="75" ht="54" spans="1:11">
      <c r="A75" s="9">
        <v>73</v>
      </c>
      <c r="B75" s="10" t="s">
        <v>256</v>
      </c>
      <c r="C75" s="10" t="s">
        <v>13</v>
      </c>
      <c r="D75" s="10" t="s">
        <v>14</v>
      </c>
      <c r="E75" s="25" t="s">
        <v>257</v>
      </c>
      <c r="F75" s="11" t="s">
        <v>251</v>
      </c>
      <c r="G75" s="11" t="s">
        <v>17</v>
      </c>
      <c r="H75" s="11" t="s">
        <v>231</v>
      </c>
      <c r="I75" s="11" t="s">
        <v>232</v>
      </c>
      <c r="J75" s="10" t="s">
        <v>129</v>
      </c>
      <c r="K75" s="10"/>
    </row>
    <row r="76" ht="54" spans="1:11">
      <c r="A76" s="9">
        <v>74</v>
      </c>
      <c r="B76" s="15" t="s">
        <v>258</v>
      </c>
      <c r="C76" s="10" t="s">
        <v>13</v>
      </c>
      <c r="D76" s="10" t="s">
        <v>14</v>
      </c>
      <c r="E76" s="18" t="s">
        <v>259</v>
      </c>
      <c r="F76" s="12" t="s">
        <v>36</v>
      </c>
      <c r="G76" s="12" t="s">
        <v>17</v>
      </c>
      <c r="H76" s="20" t="s">
        <v>231</v>
      </c>
      <c r="I76" s="20" t="s">
        <v>143</v>
      </c>
      <c r="J76" s="11" t="s">
        <v>260</v>
      </c>
      <c r="K76" s="12"/>
    </row>
    <row r="77" ht="54" spans="1:11">
      <c r="A77" s="9">
        <v>75</v>
      </c>
      <c r="B77" s="10" t="s">
        <v>261</v>
      </c>
      <c r="C77" s="10" t="s">
        <v>13</v>
      </c>
      <c r="D77" s="10" t="s">
        <v>14</v>
      </c>
      <c r="E77" s="19" t="s">
        <v>262</v>
      </c>
      <c r="F77" s="10" t="s">
        <v>263</v>
      </c>
      <c r="G77" s="10" t="s">
        <v>17</v>
      </c>
      <c r="H77" s="10" t="s">
        <v>264</v>
      </c>
      <c r="I77" s="10" t="s">
        <v>183</v>
      </c>
      <c r="J77" s="10" t="s">
        <v>265</v>
      </c>
      <c r="K77" s="10" t="s">
        <v>20</v>
      </c>
    </row>
    <row r="78" ht="54" spans="1:11">
      <c r="A78" s="9">
        <v>76</v>
      </c>
      <c r="B78" s="10" t="s">
        <v>266</v>
      </c>
      <c r="C78" s="10" t="s">
        <v>13</v>
      </c>
      <c r="D78" s="10" t="s">
        <v>14</v>
      </c>
      <c r="E78" s="19" t="s">
        <v>267</v>
      </c>
      <c r="F78" s="10" t="s">
        <v>268</v>
      </c>
      <c r="G78" s="10" t="s">
        <v>17</v>
      </c>
      <c r="H78" s="10" t="s">
        <v>264</v>
      </c>
      <c r="I78" s="10" t="s">
        <v>183</v>
      </c>
      <c r="J78" s="10" t="s">
        <v>20</v>
      </c>
      <c r="K78" s="10" t="s">
        <v>20</v>
      </c>
    </row>
    <row r="79" ht="67.5" spans="1:11">
      <c r="A79" s="9">
        <v>77</v>
      </c>
      <c r="B79" s="10" t="s">
        <v>269</v>
      </c>
      <c r="C79" s="10" t="s">
        <v>13</v>
      </c>
      <c r="D79" s="10" t="s">
        <v>14</v>
      </c>
      <c r="E79" s="19" t="s">
        <v>270</v>
      </c>
      <c r="F79" s="10" t="s">
        <v>271</v>
      </c>
      <c r="G79" s="10" t="s">
        <v>17</v>
      </c>
      <c r="H79" s="10" t="s">
        <v>264</v>
      </c>
      <c r="I79" s="10" t="s">
        <v>183</v>
      </c>
      <c r="J79" s="10" t="s">
        <v>20</v>
      </c>
      <c r="K79" s="10" t="s">
        <v>20</v>
      </c>
    </row>
    <row r="80" ht="67.5" spans="1:11">
      <c r="A80" s="9">
        <v>78</v>
      </c>
      <c r="B80" s="10" t="s">
        <v>272</v>
      </c>
      <c r="C80" s="10" t="s">
        <v>13</v>
      </c>
      <c r="D80" s="10" t="s">
        <v>14</v>
      </c>
      <c r="E80" s="19" t="s">
        <v>273</v>
      </c>
      <c r="F80" s="10" t="s">
        <v>274</v>
      </c>
      <c r="G80" s="10" t="s">
        <v>17</v>
      </c>
      <c r="H80" s="10" t="s">
        <v>264</v>
      </c>
      <c r="I80" s="10" t="s">
        <v>183</v>
      </c>
      <c r="J80" s="10" t="s">
        <v>20</v>
      </c>
      <c r="K80" s="10" t="s">
        <v>20</v>
      </c>
    </row>
    <row r="81" ht="54" spans="1:11">
      <c r="A81" s="9">
        <v>79</v>
      </c>
      <c r="B81" s="10" t="s">
        <v>275</v>
      </c>
      <c r="C81" s="10" t="s">
        <v>13</v>
      </c>
      <c r="D81" s="10" t="s">
        <v>14</v>
      </c>
      <c r="E81" s="19" t="s">
        <v>276</v>
      </c>
      <c r="F81" s="10" t="s">
        <v>277</v>
      </c>
      <c r="G81" s="10" t="s">
        <v>17</v>
      </c>
      <c r="H81" s="10" t="s">
        <v>264</v>
      </c>
      <c r="I81" s="10" t="s">
        <v>183</v>
      </c>
      <c r="J81" s="10"/>
      <c r="K81" s="10"/>
    </row>
    <row r="82" ht="54" spans="1:11">
      <c r="A82" s="9">
        <v>80</v>
      </c>
      <c r="B82" s="11" t="s">
        <v>278</v>
      </c>
      <c r="C82" s="10" t="s">
        <v>13</v>
      </c>
      <c r="D82" s="10" t="s">
        <v>14</v>
      </c>
      <c r="E82" s="18" t="s">
        <v>279</v>
      </c>
      <c r="F82" s="12" t="s">
        <v>36</v>
      </c>
      <c r="G82" s="12" t="s">
        <v>17</v>
      </c>
      <c r="H82" s="20" t="s">
        <v>264</v>
      </c>
      <c r="I82" s="20" t="s">
        <v>183</v>
      </c>
      <c r="J82" s="11" t="s">
        <v>280</v>
      </c>
      <c r="K82" s="12"/>
    </row>
    <row r="83" ht="67.5" spans="1:11">
      <c r="A83" s="9">
        <v>81</v>
      </c>
      <c r="B83" s="11" t="s">
        <v>281</v>
      </c>
      <c r="C83" s="10" t="s">
        <v>13</v>
      </c>
      <c r="D83" s="10" t="s">
        <v>14</v>
      </c>
      <c r="E83" s="18" t="s">
        <v>282</v>
      </c>
      <c r="F83" s="12" t="s">
        <v>36</v>
      </c>
      <c r="G83" s="12" t="s">
        <v>17</v>
      </c>
      <c r="H83" s="20" t="s">
        <v>264</v>
      </c>
      <c r="I83" s="20" t="s">
        <v>183</v>
      </c>
      <c r="J83" s="11" t="s">
        <v>283</v>
      </c>
      <c r="K83" s="12"/>
    </row>
    <row r="84" ht="54" spans="1:11">
      <c r="A84" s="9">
        <v>82</v>
      </c>
      <c r="B84" s="11" t="s">
        <v>284</v>
      </c>
      <c r="C84" s="10" t="s">
        <v>13</v>
      </c>
      <c r="D84" s="10" t="s">
        <v>14</v>
      </c>
      <c r="E84" s="18" t="s">
        <v>285</v>
      </c>
      <c r="F84" s="12" t="s">
        <v>36</v>
      </c>
      <c r="G84" s="12" t="s">
        <v>17</v>
      </c>
      <c r="H84" s="20" t="s">
        <v>264</v>
      </c>
      <c r="I84" s="20" t="s">
        <v>183</v>
      </c>
      <c r="J84" s="11" t="s">
        <v>286</v>
      </c>
      <c r="K84" s="12"/>
    </row>
    <row r="85" ht="54" spans="1:11">
      <c r="A85" s="9">
        <v>83</v>
      </c>
      <c r="B85" s="11" t="s">
        <v>287</v>
      </c>
      <c r="C85" s="10" t="s">
        <v>13</v>
      </c>
      <c r="D85" s="10" t="s">
        <v>14</v>
      </c>
      <c r="E85" s="18" t="s">
        <v>288</v>
      </c>
      <c r="F85" s="12" t="s">
        <v>36</v>
      </c>
      <c r="G85" s="12" t="s">
        <v>17</v>
      </c>
      <c r="H85" s="20" t="s">
        <v>264</v>
      </c>
      <c r="I85" s="20" t="s">
        <v>183</v>
      </c>
      <c r="J85" s="11" t="s">
        <v>289</v>
      </c>
      <c r="K85" s="12"/>
    </row>
    <row r="86" ht="67.5" spans="1:11">
      <c r="A86" s="9">
        <v>84</v>
      </c>
      <c r="B86" s="11" t="s">
        <v>290</v>
      </c>
      <c r="C86" s="10" t="s">
        <v>13</v>
      </c>
      <c r="D86" s="10" t="s">
        <v>14</v>
      </c>
      <c r="E86" s="18" t="s">
        <v>291</v>
      </c>
      <c r="F86" s="12" t="s">
        <v>36</v>
      </c>
      <c r="G86" s="12" t="s">
        <v>17</v>
      </c>
      <c r="H86" s="20" t="s">
        <v>264</v>
      </c>
      <c r="I86" s="20" t="s">
        <v>183</v>
      </c>
      <c r="J86" s="11" t="s">
        <v>292</v>
      </c>
      <c r="K86" s="12"/>
    </row>
    <row r="87" ht="54" spans="1:11">
      <c r="A87" s="9">
        <v>85</v>
      </c>
      <c r="B87" s="11" t="s">
        <v>293</v>
      </c>
      <c r="C87" s="10" t="s">
        <v>13</v>
      </c>
      <c r="D87" s="10" t="s">
        <v>14</v>
      </c>
      <c r="E87" s="18" t="s">
        <v>294</v>
      </c>
      <c r="F87" s="12" t="s">
        <v>36</v>
      </c>
      <c r="G87" s="12" t="s">
        <v>17</v>
      </c>
      <c r="H87" s="20" t="s">
        <v>264</v>
      </c>
      <c r="I87" s="20" t="s">
        <v>183</v>
      </c>
      <c r="J87" s="11" t="s">
        <v>295</v>
      </c>
      <c r="K87" s="12"/>
    </row>
    <row r="88" ht="67.5" spans="1:11">
      <c r="A88" s="9">
        <v>86</v>
      </c>
      <c r="B88" s="11" t="s">
        <v>296</v>
      </c>
      <c r="C88" s="10" t="s">
        <v>13</v>
      </c>
      <c r="D88" s="10" t="s">
        <v>14</v>
      </c>
      <c r="E88" s="18" t="s">
        <v>297</v>
      </c>
      <c r="F88" s="12" t="s">
        <v>36</v>
      </c>
      <c r="G88" s="12" t="s">
        <v>17</v>
      </c>
      <c r="H88" s="20" t="s">
        <v>264</v>
      </c>
      <c r="I88" s="20" t="s">
        <v>183</v>
      </c>
      <c r="J88" s="11" t="s">
        <v>298</v>
      </c>
      <c r="K88" s="12"/>
    </row>
    <row r="89" ht="81" spans="1:11">
      <c r="A89" s="9">
        <v>87</v>
      </c>
      <c r="B89" s="11" t="s">
        <v>299</v>
      </c>
      <c r="C89" s="10" t="s">
        <v>13</v>
      </c>
      <c r="D89" s="10" t="s">
        <v>14</v>
      </c>
      <c r="E89" s="18" t="s">
        <v>300</v>
      </c>
      <c r="F89" s="12" t="s">
        <v>36</v>
      </c>
      <c r="G89" s="12" t="s">
        <v>17</v>
      </c>
      <c r="H89" s="20" t="s">
        <v>264</v>
      </c>
      <c r="I89" s="20" t="s">
        <v>183</v>
      </c>
      <c r="J89" s="11" t="s">
        <v>301</v>
      </c>
      <c r="K89" s="12"/>
    </row>
    <row r="90" ht="81" spans="1:11">
      <c r="A90" s="9">
        <v>88</v>
      </c>
      <c r="B90" s="11" t="s">
        <v>302</v>
      </c>
      <c r="C90" s="10" t="s">
        <v>13</v>
      </c>
      <c r="D90" s="10" t="s">
        <v>14</v>
      </c>
      <c r="E90" s="18" t="s">
        <v>303</v>
      </c>
      <c r="F90" s="12" t="s">
        <v>36</v>
      </c>
      <c r="G90" s="12" t="s">
        <v>17</v>
      </c>
      <c r="H90" s="20" t="s">
        <v>264</v>
      </c>
      <c r="I90" s="20" t="s">
        <v>183</v>
      </c>
      <c r="J90" s="11" t="s">
        <v>304</v>
      </c>
      <c r="K90" s="12" t="s">
        <v>305</v>
      </c>
    </row>
    <row r="91" ht="81" spans="1:11">
      <c r="A91" s="9">
        <v>89</v>
      </c>
      <c r="B91" s="11" t="s">
        <v>306</v>
      </c>
      <c r="C91" s="10" t="s">
        <v>13</v>
      </c>
      <c r="D91" s="10" t="s">
        <v>14</v>
      </c>
      <c r="E91" s="18" t="s">
        <v>307</v>
      </c>
      <c r="F91" s="12" t="s">
        <v>36</v>
      </c>
      <c r="G91" s="12" t="s">
        <v>17</v>
      </c>
      <c r="H91" s="20" t="s">
        <v>264</v>
      </c>
      <c r="I91" s="20" t="s">
        <v>183</v>
      </c>
      <c r="J91" s="11" t="s">
        <v>308</v>
      </c>
      <c r="K91" s="12" t="s">
        <v>309</v>
      </c>
    </row>
    <row r="92" ht="54" spans="1:11">
      <c r="A92" s="9">
        <v>90</v>
      </c>
      <c r="B92" s="11" t="s">
        <v>310</v>
      </c>
      <c r="C92" s="10" t="s">
        <v>13</v>
      </c>
      <c r="D92" s="10" t="s">
        <v>14</v>
      </c>
      <c r="E92" s="18" t="s">
        <v>311</v>
      </c>
      <c r="F92" s="12" t="s">
        <v>36</v>
      </c>
      <c r="G92" s="12" t="s">
        <v>17</v>
      </c>
      <c r="H92" s="20" t="s">
        <v>264</v>
      </c>
      <c r="I92" s="20" t="s">
        <v>183</v>
      </c>
      <c r="J92" s="11" t="s">
        <v>312</v>
      </c>
      <c r="K92" s="12"/>
    </row>
    <row r="93" ht="54" spans="1:11">
      <c r="A93" s="9">
        <v>91</v>
      </c>
      <c r="B93" s="11" t="s">
        <v>313</v>
      </c>
      <c r="C93" s="12" t="s">
        <v>106</v>
      </c>
      <c r="D93" s="10" t="s">
        <v>14</v>
      </c>
      <c r="E93" s="18" t="s">
        <v>314</v>
      </c>
      <c r="F93" s="12" t="s">
        <v>268</v>
      </c>
      <c r="G93" s="12" t="s">
        <v>17</v>
      </c>
      <c r="H93" s="20" t="s">
        <v>264</v>
      </c>
      <c r="I93" s="20" t="s">
        <v>183</v>
      </c>
      <c r="J93" s="11"/>
      <c r="K93" s="12"/>
    </row>
    <row r="94" ht="67.5" spans="1:11">
      <c r="A94" s="9">
        <v>92</v>
      </c>
      <c r="B94" s="11" t="s">
        <v>315</v>
      </c>
      <c r="C94" s="10" t="s">
        <v>13</v>
      </c>
      <c r="D94" s="10" t="s">
        <v>14</v>
      </c>
      <c r="E94" s="18" t="s">
        <v>316</v>
      </c>
      <c r="F94" s="12" t="s">
        <v>317</v>
      </c>
      <c r="G94" s="12" t="s">
        <v>17</v>
      </c>
      <c r="H94" s="20" t="s">
        <v>264</v>
      </c>
      <c r="I94" s="20" t="s">
        <v>183</v>
      </c>
      <c r="J94" s="11" t="s">
        <v>72</v>
      </c>
      <c r="K94" s="12"/>
    </row>
    <row r="95" ht="54" spans="1:11">
      <c r="A95" s="9">
        <v>93</v>
      </c>
      <c r="B95" s="11" t="s">
        <v>318</v>
      </c>
      <c r="C95" s="10" t="s">
        <v>13</v>
      </c>
      <c r="D95" s="10" t="s">
        <v>14</v>
      </c>
      <c r="E95" s="18" t="s">
        <v>319</v>
      </c>
      <c r="F95" s="12" t="s">
        <v>320</v>
      </c>
      <c r="G95" s="12" t="s">
        <v>17</v>
      </c>
      <c r="H95" s="20" t="s">
        <v>264</v>
      </c>
      <c r="I95" s="20" t="s">
        <v>183</v>
      </c>
      <c r="J95" s="11" t="s">
        <v>321</v>
      </c>
      <c r="K95" s="12"/>
    </row>
    <row r="96" ht="54" spans="1:11">
      <c r="A96" s="9">
        <v>94</v>
      </c>
      <c r="B96" s="11" t="s">
        <v>322</v>
      </c>
      <c r="C96" s="10" t="s">
        <v>13</v>
      </c>
      <c r="D96" s="10" t="s">
        <v>14</v>
      </c>
      <c r="E96" s="18" t="s">
        <v>323</v>
      </c>
      <c r="F96" s="12" t="s">
        <v>324</v>
      </c>
      <c r="G96" s="12" t="s">
        <v>17</v>
      </c>
      <c r="H96" s="20" t="s">
        <v>264</v>
      </c>
      <c r="I96" s="20" t="s">
        <v>183</v>
      </c>
      <c r="J96" s="11" t="s">
        <v>224</v>
      </c>
      <c r="K96" s="12"/>
    </row>
    <row r="97" ht="67.5" spans="1:11">
      <c r="A97" s="9">
        <v>95</v>
      </c>
      <c r="B97" s="16" t="s">
        <v>325</v>
      </c>
      <c r="C97" s="10" t="s">
        <v>13</v>
      </c>
      <c r="D97" s="10" t="s">
        <v>14</v>
      </c>
      <c r="E97" s="42" t="s">
        <v>326</v>
      </c>
      <c r="F97" s="16" t="s">
        <v>327</v>
      </c>
      <c r="G97" s="16" t="s">
        <v>17</v>
      </c>
      <c r="H97" s="16" t="s">
        <v>264</v>
      </c>
      <c r="I97" s="16" t="s">
        <v>183</v>
      </c>
      <c r="J97" s="16" t="s">
        <v>72</v>
      </c>
      <c r="K97" s="12"/>
    </row>
    <row r="98" ht="67.5" spans="1:11">
      <c r="A98" s="9">
        <v>96</v>
      </c>
      <c r="B98" s="16" t="s">
        <v>328</v>
      </c>
      <c r="C98" s="10" t="s">
        <v>13</v>
      </c>
      <c r="D98" s="10" t="s">
        <v>14</v>
      </c>
      <c r="E98" s="42" t="s">
        <v>329</v>
      </c>
      <c r="F98" s="16" t="s">
        <v>330</v>
      </c>
      <c r="G98" s="16" t="s">
        <v>17</v>
      </c>
      <c r="H98" s="16" t="s">
        <v>264</v>
      </c>
      <c r="I98" s="16" t="s">
        <v>183</v>
      </c>
      <c r="J98" s="16"/>
      <c r="K98" s="12"/>
    </row>
    <row r="99" ht="67.5" spans="1:11">
      <c r="A99" s="9">
        <v>97</v>
      </c>
      <c r="B99" s="10" t="s">
        <v>331</v>
      </c>
      <c r="C99" s="10" t="s">
        <v>13</v>
      </c>
      <c r="D99" s="10" t="s">
        <v>14</v>
      </c>
      <c r="E99" s="19" t="s">
        <v>332</v>
      </c>
      <c r="F99" s="10" t="s">
        <v>333</v>
      </c>
      <c r="G99" s="10" t="s">
        <v>17</v>
      </c>
      <c r="H99" s="10" t="s">
        <v>264</v>
      </c>
      <c r="I99" s="10" t="s">
        <v>334</v>
      </c>
      <c r="J99" s="10" t="s">
        <v>76</v>
      </c>
      <c r="K99" s="10" t="s">
        <v>20</v>
      </c>
    </row>
    <row r="100" ht="54" spans="1:11">
      <c r="A100" s="9">
        <v>98</v>
      </c>
      <c r="B100" s="13" t="s">
        <v>335</v>
      </c>
      <c r="C100" s="10" t="s">
        <v>13</v>
      </c>
      <c r="D100" s="10" t="s">
        <v>14</v>
      </c>
      <c r="E100" s="19" t="s">
        <v>336</v>
      </c>
      <c r="F100" s="10" t="s">
        <v>337</v>
      </c>
      <c r="G100" s="10" t="s">
        <v>17</v>
      </c>
      <c r="H100" s="10" t="s">
        <v>264</v>
      </c>
      <c r="I100" s="10" t="s">
        <v>334</v>
      </c>
      <c r="J100" s="10" t="s">
        <v>20</v>
      </c>
      <c r="K100" s="10" t="s">
        <v>20</v>
      </c>
    </row>
    <row r="101" ht="81" spans="1:11">
      <c r="A101" s="9">
        <v>99</v>
      </c>
      <c r="B101" s="10" t="s">
        <v>331</v>
      </c>
      <c r="C101" s="10" t="s">
        <v>13</v>
      </c>
      <c r="D101" s="10" t="s">
        <v>14</v>
      </c>
      <c r="E101" s="19" t="s">
        <v>338</v>
      </c>
      <c r="F101" s="10" t="s">
        <v>339</v>
      </c>
      <c r="G101" s="10" t="s">
        <v>17</v>
      </c>
      <c r="H101" s="10" t="s">
        <v>264</v>
      </c>
      <c r="I101" s="10" t="s">
        <v>334</v>
      </c>
      <c r="J101" s="10" t="s">
        <v>340</v>
      </c>
      <c r="K101" s="10" t="s">
        <v>20</v>
      </c>
    </row>
    <row r="102" ht="54" spans="1:11">
      <c r="A102" s="9">
        <v>100</v>
      </c>
      <c r="B102" s="10" t="s">
        <v>341</v>
      </c>
      <c r="C102" s="10" t="s">
        <v>13</v>
      </c>
      <c r="D102" s="10" t="s">
        <v>14</v>
      </c>
      <c r="E102" s="19" t="s">
        <v>342</v>
      </c>
      <c r="F102" s="10" t="s">
        <v>343</v>
      </c>
      <c r="G102" s="10" t="s">
        <v>17</v>
      </c>
      <c r="H102" s="10" t="s">
        <v>264</v>
      </c>
      <c r="I102" s="10" t="s">
        <v>334</v>
      </c>
      <c r="J102" s="10" t="s">
        <v>20</v>
      </c>
      <c r="K102" s="10" t="s">
        <v>20</v>
      </c>
    </row>
    <row r="103" ht="81" spans="1:11">
      <c r="A103" s="9">
        <v>101</v>
      </c>
      <c r="B103" s="13" t="s">
        <v>344</v>
      </c>
      <c r="C103" s="10" t="s">
        <v>13</v>
      </c>
      <c r="D103" s="10" t="s">
        <v>14</v>
      </c>
      <c r="E103" s="19" t="s">
        <v>345</v>
      </c>
      <c r="F103" s="10" t="s">
        <v>346</v>
      </c>
      <c r="G103" s="10" t="s">
        <v>17</v>
      </c>
      <c r="H103" s="10" t="s">
        <v>264</v>
      </c>
      <c r="I103" s="10" t="s">
        <v>334</v>
      </c>
      <c r="J103" s="10" t="s">
        <v>20</v>
      </c>
      <c r="K103" s="10" t="s">
        <v>20</v>
      </c>
    </row>
    <row r="104" ht="54" spans="1:11">
      <c r="A104" s="9">
        <v>102</v>
      </c>
      <c r="B104" s="11" t="s">
        <v>347</v>
      </c>
      <c r="C104" s="10" t="s">
        <v>13</v>
      </c>
      <c r="D104" s="10" t="s">
        <v>14</v>
      </c>
      <c r="E104" s="18" t="s">
        <v>348</v>
      </c>
      <c r="F104" s="12" t="s">
        <v>36</v>
      </c>
      <c r="G104" s="12" t="s">
        <v>17</v>
      </c>
      <c r="H104" s="20" t="s">
        <v>264</v>
      </c>
      <c r="I104" s="20" t="s">
        <v>334</v>
      </c>
      <c r="J104" s="11" t="s">
        <v>349</v>
      </c>
      <c r="K104" s="12"/>
    </row>
    <row r="105" ht="54" spans="1:11">
      <c r="A105" s="9">
        <v>103</v>
      </c>
      <c r="B105" s="11" t="s">
        <v>350</v>
      </c>
      <c r="C105" s="12" t="s">
        <v>106</v>
      </c>
      <c r="D105" s="10" t="s">
        <v>14</v>
      </c>
      <c r="E105" s="18" t="s">
        <v>351</v>
      </c>
      <c r="F105" s="12" t="s">
        <v>36</v>
      </c>
      <c r="G105" s="12" t="s">
        <v>17</v>
      </c>
      <c r="H105" s="20" t="s">
        <v>264</v>
      </c>
      <c r="I105" s="20" t="s">
        <v>334</v>
      </c>
      <c r="J105" s="11" t="s">
        <v>352</v>
      </c>
      <c r="K105" s="12"/>
    </row>
    <row r="106" ht="54" spans="1:11">
      <c r="A106" s="9">
        <v>104</v>
      </c>
      <c r="B106" s="11" t="s">
        <v>353</v>
      </c>
      <c r="C106" s="10" t="s">
        <v>13</v>
      </c>
      <c r="D106" s="10" t="s">
        <v>14</v>
      </c>
      <c r="E106" s="18" t="s">
        <v>354</v>
      </c>
      <c r="F106" s="12" t="s">
        <v>355</v>
      </c>
      <c r="G106" s="12" t="s">
        <v>17</v>
      </c>
      <c r="H106" s="12" t="s">
        <v>264</v>
      </c>
      <c r="I106" s="12" t="s">
        <v>334</v>
      </c>
      <c r="J106" s="11" t="s">
        <v>224</v>
      </c>
      <c r="K106" s="12" t="s">
        <v>52</v>
      </c>
    </row>
    <row r="107" ht="81" spans="1:11">
      <c r="A107" s="9">
        <v>105</v>
      </c>
      <c r="B107" s="11" t="s">
        <v>356</v>
      </c>
      <c r="C107" s="10" t="s">
        <v>13</v>
      </c>
      <c r="D107" s="10" t="s">
        <v>14</v>
      </c>
      <c r="E107" s="18" t="s">
        <v>357</v>
      </c>
      <c r="F107" s="12" t="s">
        <v>358</v>
      </c>
      <c r="G107" s="12" t="s">
        <v>17</v>
      </c>
      <c r="H107" s="12" t="s">
        <v>264</v>
      </c>
      <c r="I107" s="12" t="s">
        <v>334</v>
      </c>
      <c r="J107" s="11" t="s">
        <v>359</v>
      </c>
      <c r="K107" s="12"/>
    </row>
    <row r="108" ht="94.5" spans="1:11">
      <c r="A108" s="9">
        <v>106</v>
      </c>
      <c r="B108" s="11" t="s">
        <v>360</v>
      </c>
      <c r="C108" s="10" t="s">
        <v>13</v>
      </c>
      <c r="D108" s="10" t="s">
        <v>14</v>
      </c>
      <c r="E108" s="18" t="s">
        <v>361</v>
      </c>
      <c r="F108" s="12" t="s">
        <v>320</v>
      </c>
      <c r="G108" s="12" t="s">
        <v>17</v>
      </c>
      <c r="H108" s="12" t="s">
        <v>264</v>
      </c>
      <c r="I108" s="12" t="s">
        <v>334</v>
      </c>
      <c r="J108" s="11" t="s">
        <v>129</v>
      </c>
      <c r="K108" s="12" t="s">
        <v>362</v>
      </c>
    </row>
    <row r="109" ht="67.5" spans="1:11">
      <c r="A109" s="9">
        <v>107</v>
      </c>
      <c r="B109" s="13" t="s">
        <v>363</v>
      </c>
      <c r="C109" s="10" t="s">
        <v>13</v>
      </c>
      <c r="D109" s="10" t="s">
        <v>14</v>
      </c>
      <c r="E109" s="18" t="s">
        <v>364</v>
      </c>
      <c r="F109" s="14" t="s">
        <v>190</v>
      </c>
      <c r="G109" s="13" t="s">
        <v>17</v>
      </c>
      <c r="H109" s="13" t="s">
        <v>365</v>
      </c>
      <c r="I109" s="13" t="s">
        <v>183</v>
      </c>
      <c r="J109" s="13"/>
      <c r="K109" s="12" t="s">
        <v>366</v>
      </c>
    </row>
    <row r="110" ht="54" spans="1:11">
      <c r="A110" s="9">
        <v>108</v>
      </c>
      <c r="B110" s="10" t="s">
        <v>367</v>
      </c>
      <c r="C110" s="10" t="s">
        <v>13</v>
      </c>
      <c r="D110" s="10" t="s">
        <v>14</v>
      </c>
      <c r="E110" s="19" t="s">
        <v>368</v>
      </c>
      <c r="F110" s="10" t="s">
        <v>369</v>
      </c>
      <c r="G110" s="10" t="s">
        <v>17</v>
      </c>
      <c r="H110" s="10" t="s">
        <v>365</v>
      </c>
      <c r="I110" s="10" t="s">
        <v>370</v>
      </c>
      <c r="J110" s="10" t="s">
        <v>20</v>
      </c>
      <c r="K110" s="10" t="s">
        <v>20</v>
      </c>
    </row>
    <row r="111" ht="54" spans="1:11">
      <c r="A111" s="9">
        <v>109</v>
      </c>
      <c r="B111" s="10" t="s">
        <v>371</v>
      </c>
      <c r="C111" s="10" t="s">
        <v>13</v>
      </c>
      <c r="D111" s="10" t="s">
        <v>14</v>
      </c>
      <c r="E111" s="19" t="s">
        <v>372</v>
      </c>
      <c r="F111" s="10" t="s">
        <v>373</v>
      </c>
      <c r="G111" s="10" t="s">
        <v>17</v>
      </c>
      <c r="H111" s="10" t="s">
        <v>365</v>
      </c>
      <c r="I111" s="10" t="s">
        <v>370</v>
      </c>
      <c r="J111" s="10" t="s">
        <v>20</v>
      </c>
      <c r="K111" s="10" t="s">
        <v>20</v>
      </c>
    </row>
    <row r="112" ht="54" spans="1:11">
      <c r="A112" s="9">
        <v>110</v>
      </c>
      <c r="B112" s="10" t="s">
        <v>374</v>
      </c>
      <c r="C112" s="10" t="s">
        <v>13</v>
      </c>
      <c r="D112" s="10" t="s">
        <v>14</v>
      </c>
      <c r="E112" s="19" t="s">
        <v>375</v>
      </c>
      <c r="F112" s="10" t="s">
        <v>376</v>
      </c>
      <c r="G112" s="10" t="s">
        <v>17</v>
      </c>
      <c r="H112" s="10" t="s">
        <v>365</v>
      </c>
      <c r="I112" s="10" t="s">
        <v>377</v>
      </c>
      <c r="J112" s="10" t="s">
        <v>20</v>
      </c>
      <c r="K112" s="10" t="s">
        <v>20</v>
      </c>
    </row>
    <row r="113" ht="54" spans="1:11">
      <c r="A113" s="9">
        <v>111</v>
      </c>
      <c r="B113" s="10" t="s">
        <v>378</v>
      </c>
      <c r="C113" s="10" t="s">
        <v>13</v>
      </c>
      <c r="D113" s="10" t="s">
        <v>14</v>
      </c>
      <c r="E113" s="19" t="s">
        <v>379</v>
      </c>
      <c r="F113" s="10" t="s">
        <v>380</v>
      </c>
      <c r="G113" s="10" t="s">
        <v>17</v>
      </c>
      <c r="H113" s="10" t="s">
        <v>365</v>
      </c>
      <c r="I113" s="10" t="s">
        <v>377</v>
      </c>
      <c r="J113" s="10" t="s">
        <v>321</v>
      </c>
      <c r="K113" s="10" t="s">
        <v>20</v>
      </c>
    </row>
    <row r="114" ht="54" spans="1:11">
      <c r="A114" s="9">
        <v>112</v>
      </c>
      <c r="B114" s="10" t="s">
        <v>381</v>
      </c>
      <c r="C114" s="10" t="s">
        <v>13</v>
      </c>
      <c r="D114" s="10" t="s">
        <v>14</v>
      </c>
      <c r="E114" s="19" t="s">
        <v>382</v>
      </c>
      <c r="F114" s="10" t="s">
        <v>383</v>
      </c>
      <c r="G114" s="10" t="s">
        <v>17</v>
      </c>
      <c r="H114" s="10" t="s">
        <v>365</v>
      </c>
      <c r="I114" s="10" t="s">
        <v>377</v>
      </c>
      <c r="J114" s="10" t="s">
        <v>20</v>
      </c>
      <c r="K114" s="10" t="s">
        <v>20</v>
      </c>
    </row>
    <row r="115" ht="81" spans="1:11">
      <c r="A115" s="9">
        <v>113</v>
      </c>
      <c r="B115" s="11" t="s">
        <v>384</v>
      </c>
      <c r="C115" s="10" t="s">
        <v>13</v>
      </c>
      <c r="D115" s="10" t="s">
        <v>14</v>
      </c>
      <c r="E115" s="18" t="s">
        <v>385</v>
      </c>
      <c r="F115" s="12" t="s">
        <v>36</v>
      </c>
      <c r="G115" s="12" t="s">
        <v>17</v>
      </c>
      <c r="H115" s="20" t="s">
        <v>365</v>
      </c>
      <c r="I115" s="20" t="s">
        <v>377</v>
      </c>
      <c r="J115" s="11" t="s">
        <v>386</v>
      </c>
      <c r="K115" s="12"/>
    </row>
    <row r="116" ht="54" spans="1:11">
      <c r="A116" s="9">
        <v>114</v>
      </c>
      <c r="B116" s="11" t="s">
        <v>387</v>
      </c>
      <c r="C116" s="10" t="s">
        <v>13</v>
      </c>
      <c r="D116" s="10" t="s">
        <v>14</v>
      </c>
      <c r="E116" s="18" t="s">
        <v>388</v>
      </c>
      <c r="F116" s="12" t="s">
        <v>389</v>
      </c>
      <c r="G116" s="12" t="s">
        <v>17</v>
      </c>
      <c r="H116" s="20" t="s">
        <v>365</v>
      </c>
      <c r="I116" s="20" t="s">
        <v>377</v>
      </c>
      <c r="J116" s="11" t="s">
        <v>129</v>
      </c>
      <c r="K116" s="12"/>
    </row>
    <row r="117" ht="67.5" spans="1:11">
      <c r="A117" s="9">
        <v>115</v>
      </c>
      <c r="B117" s="11" t="s">
        <v>390</v>
      </c>
      <c r="C117" s="10" t="s">
        <v>13</v>
      </c>
      <c r="D117" s="10" t="s">
        <v>14</v>
      </c>
      <c r="E117" s="12" t="s">
        <v>391</v>
      </c>
      <c r="F117" s="12" t="s">
        <v>392</v>
      </c>
      <c r="G117" s="12" t="s">
        <v>17</v>
      </c>
      <c r="H117" s="12" t="s">
        <v>365</v>
      </c>
      <c r="I117" s="12" t="s">
        <v>377</v>
      </c>
      <c r="J117" s="11" t="s">
        <v>129</v>
      </c>
      <c r="K117" s="11" t="s">
        <v>52</v>
      </c>
    </row>
    <row r="118" ht="40.5" spans="1:11">
      <c r="A118" s="9">
        <v>116</v>
      </c>
      <c r="B118" s="11" t="s">
        <v>393</v>
      </c>
      <c r="C118" s="10" t="s">
        <v>13</v>
      </c>
      <c r="D118" s="10" t="s">
        <v>14</v>
      </c>
      <c r="E118" s="12" t="s">
        <v>394</v>
      </c>
      <c r="F118" s="13" t="s">
        <v>395</v>
      </c>
      <c r="G118" s="12" t="s">
        <v>17</v>
      </c>
      <c r="H118" s="12" t="s">
        <v>365</v>
      </c>
      <c r="I118" s="12" t="s">
        <v>377</v>
      </c>
      <c r="J118" s="11" t="s">
        <v>396</v>
      </c>
      <c r="K118" s="11"/>
    </row>
    <row r="119" ht="54" spans="1:11">
      <c r="A119" s="9">
        <v>117</v>
      </c>
      <c r="B119" s="10" t="s">
        <v>397</v>
      </c>
      <c r="C119" s="10" t="s">
        <v>13</v>
      </c>
      <c r="D119" s="10" t="s">
        <v>14</v>
      </c>
      <c r="E119" s="19" t="s">
        <v>398</v>
      </c>
      <c r="F119" s="10" t="s">
        <v>399</v>
      </c>
      <c r="G119" s="10" t="s">
        <v>17</v>
      </c>
      <c r="H119" s="10" t="s">
        <v>365</v>
      </c>
      <c r="I119" s="10" t="s">
        <v>143</v>
      </c>
      <c r="J119" s="10" t="s">
        <v>20</v>
      </c>
      <c r="K119" s="10" t="s">
        <v>20</v>
      </c>
    </row>
    <row r="120" ht="54" spans="1:11">
      <c r="A120" s="9">
        <v>118</v>
      </c>
      <c r="B120" s="11" t="s">
        <v>400</v>
      </c>
      <c r="C120" s="10" t="s">
        <v>13</v>
      </c>
      <c r="D120" s="10" t="s">
        <v>14</v>
      </c>
      <c r="E120" s="18" t="s">
        <v>401</v>
      </c>
      <c r="F120" s="12" t="s">
        <v>36</v>
      </c>
      <c r="G120" s="12" t="s">
        <v>17</v>
      </c>
      <c r="H120" s="20" t="s">
        <v>365</v>
      </c>
      <c r="I120" s="20" t="s">
        <v>143</v>
      </c>
      <c r="J120" s="11" t="s">
        <v>402</v>
      </c>
      <c r="K120" s="12"/>
    </row>
    <row r="121" ht="67.5" spans="1:11">
      <c r="A121" s="9">
        <v>119</v>
      </c>
      <c r="B121" s="11" t="s">
        <v>403</v>
      </c>
      <c r="C121" s="10" t="s">
        <v>13</v>
      </c>
      <c r="D121" s="10" t="s">
        <v>14</v>
      </c>
      <c r="E121" s="18" t="s">
        <v>404</v>
      </c>
      <c r="F121" s="12" t="s">
        <v>405</v>
      </c>
      <c r="G121" s="12" t="s">
        <v>17</v>
      </c>
      <c r="H121" s="20" t="s">
        <v>365</v>
      </c>
      <c r="I121" s="20" t="s">
        <v>143</v>
      </c>
      <c r="J121" s="11" t="s">
        <v>72</v>
      </c>
      <c r="K121" s="12"/>
    </row>
    <row r="122" ht="40.5" spans="1:11">
      <c r="A122" s="9">
        <v>120</v>
      </c>
      <c r="B122" s="10" t="s">
        <v>406</v>
      </c>
      <c r="C122" s="10" t="s">
        <v>13</v>
      </c>
      <c r="D122" s="10" t="s">
        <v>14</v>
      </c>
      <c r="E122" s="19" t="s">
        <v>407</v>
      </c>
      <c r="F122" s="10" t="s">
        <v>408</v>
      </c>
      <c r="G122" s="10" t="s">
        <v>17</v>
      </c>
      <c r="H122" s="10" t="s">
        <v>409</v>
      </c>
      <c r="I122" s="10" t="s">
        <v>410</v>
      </c>
      <c r="J122" s="10" t="s">
        <v>411</v>
      </c>
      <c r="K122" s="10" t="s">
        <v>20</v>
      </c>
    </row>
    <row r="123" ht="54" spans="1:11">
      <c r="A123" s="9">
        <v>121</v>
      </c>
      <c r="B123" s="11" t="s">
        <v>412</v>
      </c>
      <c r="C123" s="10" t="s">
        <v>13</v>
      </c>
      <c r="D123" s="10" t="s">
        <v>14</v>
      </c>
      <c r="E123" s="18" t="s">
        <v>413</v>
      </c>
      <c r="F123" s="12" t="s">
        <v>36</v>
      </c>
      <c r="G123" s="12" t="s">
        <v>17</v>
      </c>
      <c r="H123" s="12" t="s">
        <v>409</v>
      </c>
      <c r="I123" s="12" t="s">
        <v>410</v>
      </c>
      <c r="J123" s="11" t="s">
        <v>414</v>
      </c>
      <c r="K123" s="12"/>
    </row>
    <row r="124" ht="54" spans="1:11">
      <c r="A124" s="9">
        <v>122</v>
      </c>
      <c r="B124" s="11" t="s">
        <v>415</v>
      </c>
      <c r="C124" s="10" t="s">
        <v>13</v>
      </c>
      <c r="D124" s="10" t="s">
        <v>14</v>
      </c>
      <c r="E124" s="18" t="s">
        <v>416</v>
      </c>
      <c r="F124" s="12" t="s">
        <v>36</v>
      </c>
      <c r="G124" s="12" t="s">
        <v>17</v>
      </c>
      <c r="H124" s="12" t="s">
        <v>409</v>
      </c>
      <c r="I124" s="12" t="s">
        <v>410</v>
      </c>
      <c r="J124" s="11" t="s">
        <v>417</v>
      </c>
      <c r="K124" s="12"/>
    </row>
    <row r="125" ht="54" spans="1:11">
      <c r="A125" s="9">
        <v>123</v>
      </c>
      <c r="B125" s="11" t="s">
        <v>418</v>
      </c>
      <c r="C125" s="10" t="s">
        <v>13</v>
      </c>
      <c r="D125" s="10" t="s">
        <v>14</v>
      </c>
      <c r="E125" s="18" t="s">
        <v>419</v>
      </c>
      <c r="F125" s="12" t="s">
        <v>36</v>
      </c>
      <c r="G125" s="12" t="s">
        <v>17</v>
      </c>
      <c r="H125" s="20" t="s">
        <v>409</v>
      </c>
      <c r="I125" s="20" t="s">
        <v>410</v>
      </c>
      <c r="J125" s="11" t="s">
        <v>420</v>
      </c>
      <c r="K125" s="12"/>
    </row>
    <row r="126" ht="81" spans="1:11">
      <c r="A126" s="9">
        <v>124</v>
      </c>
      <c r="B126" s="11" t="s">
        <v>421</v>
      </c>
      <c r="C126" s="10" t="s">
        <v>13</v>
      </c>
      <c r="D126" s="10" t="s">
        <v>14</v>
      </c>
      <c r="E126" s="18" t="s">
        <v>422</v>
      </c>
      <c r="F126" s="12" t="s">
        <v>36</v>
      </c>
      <c r="G126" s="12" t="s">
        <v>17</v>
      </c>
      <c r="H126" s="20" t="s">
        <v>409</v>
      </c>
      <c r="I126" s="20" t="s">
        <v>410</v>
      </c>
      <c r="J126" s="11" t="s">
        <v>423</v>
      </c>
      <c r="K126" s="12"/>
    </row>
    <row r="127" ht="67.5" spans="1:11">
      <c r="A127" s="9">
        <v>125</v>
      </c>
      <c r="B127" s="11" t="s">
        <v>424</v>
      </c>
      <c r="C127" s="10" t="s">
        <v>13</v>
      </c>
      <c r="D127" s="10" t="s">
        <v>14</v>
      </c>
      <c r="E127" s="18" t="s">
        <v>425</v>
      </c>
      <c r="F127" s="12" t="s">
        <v>36</v>
      </c>
      <c r="G127" s="12" t="s">
        <v>17</v>
      </c>
      <c r="H127" s="20" t="s">
        <v>409</v>
      </c>
      <c r="I127" s="20" t="s">
        <v>410</v>
      </c>
      <c r="J127" s="11" t="s">
        <v>426</v>
      </c>
      <c r="K127" s="12"/>
    </row>
    <row r="128" ht="54" spans="1:11">
      <c r="A128" s="9">
        <v>126</v>
      </c>
      <c r="B128" s="11" t="s">
        <v>427</v>
      </c>
      <c r="C128" s="10" t="s">
        <v>13</v>
      </c>
      <c r="D128" s="10" t="s">
        <v>14</v>
      </c>
      <c r="E128" s="18" t="s">
        <v>428</v>
      </c>
      <c r="F128" s="12" t="s">
        <v>429</v>
      </c>
      <c r="G128" s="12" t="s">
        <v>17</v>
      </c>
      <c r="H128" s="20" t="s">
        <v>409</v>
      </c>
      <c r="I128" s="20" t="s">
        <v>410</v>
      </c>
      <c r="J128" s="11" t="s">
        <v>430</v>
      </c>
      <c r="K128" s="12"/>
    </row>
    <row r="129" ht="94.5" spans="1:11">
      <c r="A129" s="9">
        <v>127</v>
      </c>
      <c r="B129" s="10" t="s">
        <v>431</v>
      </c>
      <c r="C129" s="10" t="s">
        <v>13</v>
      </c>
      <c r="D129" s="10" t="s">
        <v>14</v>
      </c>
      <c r="E129" s="19" t="s">
        <v>432</v>
      </c>
      <c r="F129" s="10" t="s">
        <v>433</v>
      </c>
      <c r="G129" s="10" t="s">
        <v>17</v>
      </c>
      <c r="H129" s="10" t="s">
        <v>409</v>
      </c>
      <c r="I129" s="10" t="s">
        <v>434</v>
      </c>
      <c r="J129" s="10" t="s">
        <v>20</v>
      </c>
      <c r="K129" s="10" t="s">
        <v>20</v>
      </c>
    </row>
    <row r="130" ht="94.5" spans="1:11">
      <c r="A130" s="9">
        <v>128</v>
      </c>
      <c r="B130" s="10" t="s">
        <v>431</v>
      </c>
      <c r="C130" s="10" t="s">
        <v>13</v>
      </c>
      <c r="D130" s="10" t="s">
        <v>14</v>
      </c>
      <c r="E130" s="19" t="s">
        <v>435</v>
      </c>
      <c r="F130" s="10" t="s">
        <v>436</v>
      </c>
      <c r="G130" s="10" t="s">
        <v>17</v>
      </c>
      <c r="H130" s="10" t="s">
        <v>409</v>
      </c>
      <c r="I130" s="10" t="s">
        <v>434</v>
      </c>
      <c r="J130" s="10" t="s">
        <v>20</v>
      </c>
      <c r="K130" s="10" t="s">
        <v>20</v>
      </c>
    </row>
    <row r="131" ht="94.5" spans="1:11">
      <c r="A131" s="9">
        <v>129</v>
      </c>
      <c r="B131" s="10" t="s">
        <v>431</v>
      </c>
      <c r="C131" s="10" t="s">
        <v>13</v>
      </c>
      <c r="D131" s="10" t="s">
        <v>14</v>
      </c>
      <c r="E131" s="19" t="s">
        <v>437</v>
      </c>
      <c r="F131" s="10" t="s">
        <v>438</v>
      </c>
      <c r="G131" s="10" t="s">
        <v>17</v>
      </c>
      <c r="H131" s="10" t="s">
        <v>409</v>
      </c>
      <c r="I131" s="10" t="s">
        <v>434</v>
      </c>
      <c r="J131" s="10" t="s">
        <v>20</v>
      </c>
      <c r="K131" s="10" t="s">
        <v>20</v>
      </c>
    </row>
    <row r="132" ht="94.5" spans="1:11">
      <c r="A132" s="9">
        <v>130</v>
      </c>
      <c r="B132" s="10" t="s">
        <v>431</v>
      </c>
      <c r="C132" s="10" t="s">
        <v>13</v>
      </c>
      <c r="D132" s="10" t="s">
        <v>14</v>
      </c>
      <c r="E132" s="19" t="s">
        <v>439</v>
      </c>
      <c r="F132" s="10" t="s">
        <v>440</v>
      </c>
      <c r="G132" s="10" t="s">
        <v>17</v>
      </c>
      <c r="H132" s="10" t="s">
        <v>409</v>
      </c>
      <c r="I132" s="10" t="s">
        <v>434</v>
      </c>
      <c r="J132" s="10" t="s">
        <v>20</v>
      </c>
      <c r="K132" s="10" t="s">
        <v>20</v>
      </c>
    </row>
    <row r="133" ht="81" spans="1:11">
      <c r="A133" s="9">
        <v>131</v>
      </c>
      <c r="B133" s="10" t="s">
        <v>431</v>
      </c>
      <c r="C133" s="10" t="s">
        <v>13</v>
      </c>
      <c r="D133" s="10" t="s">
        <v>14</v>
      </c>
      <c r="E133" s="19" t="s">
        <v>441</v>
      </c>
      <c r="F133" s="10" t="s">
        <v>442</v>
      </c>
      <c r="G133" s="10" t="s">
        <v>17</v>
      </c>
      <c r="H133" s="10" t="s">
        <v>409</v>
      </c>
      <c r="I133" s="10" t="s">
        <v>434</v>
      </c>
      <c r="J133" s="10" t="s">
        <v>20</v>
      </c>
      <c r="K133" s="10" t="s">
        <v>20</v>
      </c>
    </row>
    <row r="134" ht="81" spans="1:11">
      <c r="A134" s="9">
        <v>132</v>
      </c>
      <c r="B134" s="10" t="s">
        <v>431</v>
      </c>
      <c r="C134" s="10" t="s">
        <v>13</v>
      </c>
      <c r="D134" s="10" t="s">
        <v>14</v>
      </c>
      <c r="E134" s="19" t="s">
        <v>443</v>
      </c>
      <c r="F134" s="10" t="s">
        <v>444</v>
      </c>
      <c r="G134" s="10" t="s">
        <v>17</v>
      </c>
      <c r="H134" s="10" t="s">
        <v>409</v>
      </c>
      <c r="I134" s="10" t="s">
        <v>434</v>
      </c>
      <c r="J134" s="10" t="s">
        <v>20</v>
      </c>
      <c r="K134" s="10" t="s">
        <v>20</v>
      </c>
    </row>
    <row r="135" ht="67.5" spans="1:11">
      <c r="A135" s="9">
        <v>133</v>
      </c>
      <c r="B135" s="10" t="s">
        <v>445</v>
      </c>
      <c r="C135" s="10" t="s">
        <v>13</v>
      </c>
      <c r="D135" s="10" t="s">
        <v>14</v>
      </c>
      <c r="E135" s="19" t="s">
        <v>446</v>
      </c>
      <c r="F135" s="10" t="s">
        <v>447</v>
      </c>
      <c r="G135" s="10" t="s">
        <v>17</v>
      </c>
      <c r="H135" s="10" t="s">
        <v>409</v>
      </c>
      <c r="I135" s="10" t="s">
        <v>434</v>
      </c>
      <c r="J135" s="10" t="s">
        <v>20</v>
      </c>
      <c r="K135" s="10" t="s">
        <v>20</v>
      </c>
    </row>
    <row r="136" ht="67.5" spans="1:11">
      <c r="A136" s="9">
        <v>134</v>
      </c>
      <c r="B136" s="10" t="s">
        <v>445</v>
      </c>
      <c r="C136" s="10" t="s">
        <v>13</v>
      </c>
      <c r="D136" s="10" t="s">
        <v>14</v>
      </c>
      <c r="E136" s="19" t="s">
        <v>448</v>
      </c>
      <c r="F136" s="10" t="s">
        <v>449</v>
      </c>
      <c r="G136" s="10" t="s">
        <v>17</v>
      </c>
      <c r="H136" s="10" t="s">
        <v>409</v>
      </c>
      <c r="I136" s="10" t="s">
        <v>434</v>
      </c>
      <c r="J136" s="10" t="s">
        <v>20</v>
      </c>
      <c r="K136" s="10" t="s">
        <v>20</v>
      </c>
    </row>
    <row r="137" ht="67.5" spans="1:11">
      <c r="A137" s="9">
        <v>135</v>
      </c>
      <c r="B137" s="10" t="s">
        <v>445</v>
      </c>
      <c r="C137" s="10" t="s">
        <v>13</v>
      </c>
      <c r="D137" s="10" t="s">
        <v>14</v>
      </c>
      <c r="E137" s="19" t="s">
        <v>450</v>
      </c>
      <c r="F137" s="10" t="s">
        <v>451</v>
      </c>
      <c r="G137" s="10" t="s">
        <v>17</v>
      </c>
      <c r="H137" s="10" t="s">
        <v>409</v>
      </c>
      <c r="I137" s="10" t="s">
        <v>434</v>
      </c>
      <c r="J137" s="10" t="s">
        <v>20</v>
      </c>
      <c r="K137" s="10" t="s">
        <v>20</v>
      </c>
    </row>
    <row r="138" ht="94.5" spans="1:11">
      <c r="A138" s="9">
        <v>136</v>
      </c>
      <c r="B138" s="11" t="s">
        <v>452</v>
      </c>
      <c r="C138" s="10" t="s">
        <v>13</v>
      </c>
      <c r="D138" s="10" t="s">
        <v>14</v>
      </c>
      <c r="E138" s="18" t="s">
        <v>453</v>
      </c>
      <c r="F138" s="12" t="s">
        <v>36</v>
      </c>
      <c r="G138" s="12" t="s">
        <v>17</v>
      </c>
      <c r="H138" s="20" t="s">
        <v>409</v>
      </c>
      <c r="I138" s="20" t="s">
        <v>434</v>
      </c>
      <c r="J138" s="11" t="s">
        <v>454</v>
      </c>
      <c r="K138" s="12"/>
    </row>
    <row r="139" ht="54" spans="1:11">
      <c r="A139" s="9">
        <v>137</v>
      </c>
      <c r="B139" s="11" t="s">
        <v>455</v>
      </c>
      <c r="C139" s="10" t="s">
        <v>13</v>
      </c>
      <c r="D139" s="10" t="s">
        <v>14</v>
      </c>
      <c r="E139" s="18" t="s">
        <v>456</v>
      </c>
      <c r="F139" s="12" t="s">
        <v>36</v>
      </c>
      <c r="G139" s="12" t="s">
        <v>17</v>
      </c>
      <c r="H139" s="20" t="s">
        <v>409</v>
      </c>
      <c r="I139" s="20" t="s">
        <v>434</v>
      </c>
      <c r="J139" s="11" t="s">
        <v>457</v>
      </c>
      <c r="K139" s="12"/>
    </row>
    <row r="140" s="2" customFormat="1" ht="54" spans="1:11">
      <c r="A140" s="9">
        <v>138</v>
      </c>
      <c r="B140" s="11" t="s">
        <v>458</v>
      </c>
      <c r="C140" s="10" t="s">
        <v>13</v>
      </c>
      <c r="D140" s="10" t="s">
        <v>14</v>
      </c>
      <c r="E140" s="18" t="s">
        <v>459</v>
      </c>
      <c r="F140" s="12" t="s">
        <v>36</v>
      </c>
      <c r="G140" s="12" t="s">
        <v>17</v>
      </c>
      <c r="H140" s="20" t="s">
        <v>409</v>
      </c>
      <c r="I140" s="20" t="s">
        <v>434</v>
      </c>
      <c r="J140" s="11" t="s">
        <v>460</v>
      </c>
      <c r="K140" s="12"/>
    </row>
    <row r="141" s="2" customFormat="1" ht="54" spans="1:11">
      <c r="A141" s="9">
        <v>139</v>
      </c>
      <c r="B141" s="13" t="s">
        <v>461</v>
      </c>
      <c r="C141" s="10" t="s">
        <v>13</v>
      </c>
      <c r="D141" s="10" t="s">
        <v>14</v>
      </c>
      <c r="E141" s="18" t="s">
        <v>462</v>
      </c>
      <c r="F141" s="12" t="s">
        <v>463</v>
      </c>
      <c r="G141" s="12" t="s">
        <v>17</v>
      </c>
      <c r="H141" s="20" t="s">
        <v>409</v>
      </c>
      <c r="I141" s="20" t="s">
        <v>434</v>
      </c>
      <c r="J141" s="13" t="s">
        <v>76</v>
      </c>
      <c r="K141" s="12"/>
    </row>
    <row r="142" s="2" customFormat="1" ht="54" spans="1:11">
      <c r="A142" s="9">
        <v>140</v>
      </c>
      <c r="B142" s="13" t="s">
        <v>464</v>
      </c>
      <c r="C142" s="10" t="s">
        <v>13</v>
      </c>
      <c r="D142" s="10" t="s">
        <v>14</v>
      </c>
      <c r="E142" s="18" t="s">
        <v>465</v>
      </c>
      <c r="F142" s="12" t="s">
        <v>463</v>
      </c>
      <c r="G142" s="12" t="s">
        <v>17</v>
      </c>
      <c r="H142" s="20" t="s">
        <v>409</v>
      </c>
      <c r="I142" s="20" t="s">
        <v>434</v>
      </c>
      <c r="J142" s="13" t="s">
        <v>224</v>
      </c>
      <c r="K142" s="12"/>
    </row>
    <row r="143" s="2" customFormat="1" ht="54" spans="1:11">
      <c r="A143" s="9">
        <v>141</v>
      </c>
      <c r="B143" s="13" t="s">
        <v>466</v>
      </c>
      <c r="C143" s="12" t="s">
        <v>106</v>
      </c>
      <c r="D143" s="10" t="s">
        <v>14</v>
      </c>
      <c r="E143" s="18" t="s">
        <v>467</v>
      </c>
      <c r="F143" s="28" t="s">
        <v>468</v>
      </c>
      <c r="G143" s="12" t="s">
        <v>17</v>
      </c>
      <c r="H143" s="20" t="s">
        <v>409</v>
      </c>
      <c r="I143" s="20" t="s">
        <v>434</v>
      </c>
      <c r="J143" s="13" t="s">
        <v>76</v>
      </c>
      <c r="K143" s="13" t="s">
        <v>52</v>
      </c>
    </row>
    <row r="144" s="2" customFormat="1" ht="67.5" spans="1:11">
      <c r="A144" s="9">
        <v>142</v>
      </c>
      <c r="B144" s="28" t="s">
        <v>469</v>
      </c>
      <c r="C144" s="10" t="s">
        <v>13</v>
      </c>
      <c r="D144" s="10" t="s">
        <v>14</v>
      </c>
      <c r="E144" s="18" t="s">
        <v>470</v>
      </c>
      <c r="F144" s="28" t="s">
        <v>471</v>
      </c>
      <c r="G144" s="12" t="s">
        <v>17</v>
      </c>
      <c r="H144" s="20" t="s">
        <v>409</v>
      </c>
      <c r="I144" s="20" t="s">
        <v>434</v>
      </c>
      <c r="J144" s="28" t="s">
        <v>472</v>
      </c>
      <c r="K144" s="12"/>
    </row>
    <row r="145" s="2" customFormat="1" ht="54" spans="1:11">
      <c r="A145" s="9">
        <v>143</v>
      </c>
      <c r="B145" s="28" t="s">
        <v>473</v>
      </c>
      <c r="C145" s="10" t="s">
        <v>13</v>
      </c>
      <c r="D145" s="10" t="s">
        <v>14</v>
      </c>
      <c r="E145" s="18" t="s">
        <v>474</v>
      </c>
      <c r="F145" s="28" t="s">
        <v>475</v>
      </c>
      <c r="G145" s="12" t="s">
        <v>17</v>
      </c>
      <c r="H145" s="20" t="s">
        <v>409</v>
      </c>
      <c r="I145" s="20" t="s">
        <v>434</v>
      </c>
      <c r="J145" s="28" t="s">
        <v>72</v>
      </c>
      <c r="K145" s="12"/>
    </row>
    <row r="146" s="2" customFormat="1" ht="54" spans="1:11">
      <c r="A146" s="9">
        <v>144</v>
      </c>
      <c r="B146" s="28" t="s">
        <v>476</v>
      </c>
      <c r="C146" s="10" t="s">
        <v>13</v>
      </c>
      <c r="D146" s="10" t="s">
        <v>14</v>
      </c>
      <c r="E146" s="18" t="s">
        <v>477</v>
      </c>
      <c r="F146" s="28" t="s">
        <v>475</v>
      </c>
      <c r="G146" s="12" t="s">
        <v>17</v>
      </c>
      <c r="H146" s="20" t="s">
        <v>409</v>
      </c>
      <c r="I146" s="20" t="s">
        <v>434</v>
      </c>
      <c r="J146" s="28" t="s">
        <v>76</v>
      </c>
      <c r="K146" s="12"/>
    </row>
    <row r="147" s="2" customFormat="1" ht="54" spans="1:11">
      <c r="A147" s="9">
        <v>145</v>
      </c>
      <c r="B147" s="28" t="s">
        <v>478</v>
      </c>
      <c r="C147" s="10" t="s">
        <v>13</v>
      </c>
      <c r="D147" s="10" t="s">
        <v>14</v>
      </c>
      <c r="E147" s="18" t="s">
        <v>479</v>
      </c>
      <c r="F147" s="28" t="s">
        <v>480</v>
      </c>
      <c r="G147" s="12" t="s">
        <v>17</v>
      </c>
      <c r="H147" s="20" t="s">
        <v>409</v>
      </c>
      <c r="I147" s="20" t="s">
        <v>434</v>
      </c>
      <c r="J147" s="28" t="s">
        <v>72</v>
      </c>
      <c r="K147" s="10" t="s">
        <v>481</v>
      </c>
    </row>
    <row r="148" ht="54" spans="1:11">
      <c r="A148" s="9">
        <v>146</v>
      </c>
      <c r="B148" s="10" t="s">
        <v>482</v>
      </c>
      <c r="C148" s="12" t="s">
        <v>106</v>
      </c>
      <c r="D148" s="10" t="s">
        <v>14</v>
      </c>
      <c r="E148" s="19" t="s">
        <v>483</v>
      </c>
      <c r="F148" s="10" t="s">
        <v>484</v>
      </c>
      <c r="G148" s="10" t="s">
        <v>17</v>
      </c>
      <c r="H148" s="10" t="s">
        <v>485</v>
      </c>
      <c r="I148" s="10" t="s">
        <v>486</v>
      </c>
      <c r="J148" s="10" t="s">
        <v>20</v>
      </c>
      <c r="K148" s="10" t="s">
        <v>20</v>
      </c>
    </row>
    <row r="149" ht="69.75" spans="1:11">
      <c r="A149" s="9">
        <v>147</v>
      </c>
      <c r="B149" s="10" t="s">
        <v>487</v>
      </c>
      <c r="C149" s="10" t="s">
        <v>13</v>
      </c>
      <c r="D149" s="10" t="s">
        <v>14</v>
      </c>
      <c r="E149" s="19" t="s">
        <v>488</v>
      </c>
      <c r="F149" s="10" t="s">
        <v>489</v>
      </c>
      <c r="G149" s="10" t="s">
        <v>17</v>
      </c>
      <c r="H149" s="10" t="s">
        <v>485</v>
      </c>
      <c r="I149" s="10" t="s">
        <v>486</v>
      </c>
      <c r="J149" s="10" t="s">
        <v>76</v>
      </c>
      <c r="K149" s="10" t="s">
        <v>52</v>
      </c>
    </row>
    <row r="150" ht="94.5" spans="1:11">
      <c r="A150" s="9">
        <v>148</v>
      </c>
      <c r="B150" s="10" t="s">
        <v>490</v>
      </c>
      <c r="C150" s="10" t="s">
        <v>13</v>
      </c>
      <c r="D150" s="10" t="s">
        <v>14</v>
      </c>
      <c r="E150" s="10" t="s">
        <v>491</v>
      </c>
      <c r="F150" s="10" t="s">
        <v>492</v>
      </c>
      <c r="G150" s="10" t="s">
        <v>17</v>
      </c>
      <c r="H150" s="10" t="s">
        <v>485</v>
      </c>
      <c r="I150" s="10" t="s">
        <v>493</v>
      </c>
      <c r="J150" s="10" t="s">
        <v>72</v>
      </c>
      <c r="K150" s="10" t="s">
        <v>134</v>
      </c>
    </row>
    <row r="151" ht="108" spans="1:11">
      <c r="A151" s="9">
        <v>149</v>
      </c>
      <c r="B151" s="10" t="s">
        <v>494</v>
      </c>
      <c r="C151" s="10" t="s">
        <v>13</v>
      </c>
      <c r="D151" s="10" t="s">
        <v>14</v>
      </c>
      <c r="E151" s="10" t="s">
        <v>495</v>
      </c>
      <c r="F151" s="10" t="s">
        <v>496</v>
      </c>
      <c r="G151" s="10" t="s">
        <v>17</v>
      </c>
      <c r="H151" s="10" t="s">
        <v>485</v>
      </c>
      <c r="I151" s="10" t="s">
        <v>493</v>
      </c>
      <c r="J151" s="10" t="s">
        <v>224</v>
      </c>
      <c r="K151" s="10" t="s">
        <v>497</v>
      </c>
    </row>
    <row r="152" ht="108" spans="1:11">
      <c r="A152" s="9">
        <v>150</v>
      </c>
      <c r="B152" s="10" t="s">
        <v>498</v>
      </c>
      <c r="C152" s="10" t="s">
        <v>13</v>
      </c>
      <c r="D152" s="10" t="s">
        <v>14</v>
      </c>
      <c r="E152" s="10" t="s">
        <v>499</v>
      </c>
      <c r="F152" s="10" t="s">
        <v>496</v>
      </c>
      <c r="G152" s="10" t="s">
        <v>17</v>
      </c>
      <c r="H152" s="10" t="s">
        <v>485</v>
      </c>
      <c r="I152" s="10" t="s">
        <v>493</v>
      </c>
      <c r="J152" s="10" t="s">
        <v>149</v>
      </c>
      <c r="K152" s="10" t="s">
        <v>497</v>
      </c>
    </row>
    <row r="153" ht="108" spans="1:11">
      <c r="A153" s="9">
        <v>151</v>
      </c>
      <c r="B153" s="10" t="s">
        <v>500</v>
      </c>
      <c r="C153" s="10" t="s">
        <v>13</v>
      </c>
      <c r="D153" s="10" t="s">
        <v>14</v>
      </c>
      <c r="E153" s="10" t="s">
        <v>501</v>
      </c>
      <c r="F153" s="10" t="s">
        <v>496</v>
      </c>
      <c r="G153" s="10" t="s">
        <v>17</v>
      </c>
      <c r="H153" s="10" t="s">
        <v>485</v>
      </c>
      <c r="I153" s="10" t="s">
        <v>493</v>
      </c>
      <c r="J153" s="10" t="s">
        <v>149</v>
      </c>
      <c r="K153" s="10" t="s">
        <v>497</v>
      </c>
    </row>
    <row r="154" ht="108" spans="1:11">
      <c r="A154" s="9">
        <v>152</v>
      </c>
      <c r="B154" s="10" t="s">
        <v>502</v>
      </c>
      <c r="C154" s="10" t="s">
        <v>13</v>
      </c>
      <c r="D154" s="10" t="s">
        <v>14</v>
      </c>
      <c r="E154" s="10" t="s">
        <v>503</v>
      </c>
      <c r="F154" s="10" t="s">
        <v>496</v>
      </c>
      <c r="G154" s="10" t="s">
        <v>17</v>
      </c>
      <c r="H154" s="10" t="s">
        <v>485</v>
      </c>
      <c r="I154" s="10" t="s">
        <v>493</v>
      </c>
      <c r="J154" s="10" t="s">
        <v>149</v>
      </c>
      <c r="K154" s="10" t="s">
        <v>497</v>
      </c>
    </row>
    <row r="155" ht="108" spans="1:11">
      <c r="A155" s="9">
        <v>153</v>
      </c>
      <c r="B155" s="10" t="s">
        <v>504</v>
      </c>
      <c r="C155" s="10" t="s">
        <v>13</v>
      </c>
      <c r="D155" s="10" t="s">
        <v>14</v>
      </c>
      <c r="E155" s="10" t="s">
        <v>505</v>
      </c>
      <c r="F155" s="10" t="s">
        <v>506</v>
      </c>
      <c r="G155" s="10" t="s">
        <v>17</v>
      </c>
      <c r="H155" s="10" t="s">
        <v>485</v>
      </c>
      <c r="I155" s="10" t="s">
        <v>493</v>
      </c>
      <c r="J155" s="10" t="s">
        <v>224</v>
      </c>
      <c r="K155" s="10" t="s">
        <v>507</v>
      </c>
    </row>
    <row r="156" s="3" customFormat="1" ht="54" spans="1:11">
      <c r="A156" s="9">
        <v>154</v>
      </c>
      <c r="B156" s="10" t="s">
        <v>508</v>
      </c>
      <c r="C156" s="10" t="s">
        <v>13</v>
      </c>
      <c r="D156" s="10" t="s">
        <v>14</v>
      </c>
      <c r="E156" s="10" t="s">
        <v>509</v>
      </c>
      <c r="F156" s="10" t="s">
        <v>510</v>
      </c>
      <c r="G156" s="10" t="s">
        <v>17</v>
      </c>
      <c r="H156" s="10" t="s">
        <v>485</v>
      </c>
      <c r="I156" s="10" t="s">
        <v>493</v>
      </c>
      <c r="J156" s="10" t="s">
        <v>72</v>
      </c>
      <c r="K156" s="10"/>
    </row>
    <row r="157" s="2" customFormat="1" ht="54" spans="1:11">
      <c r="A157" s="9">
        <v>155</v>
      </c>
      <c r="B157" s="11" t="s">
        <v>511</v>
      </c>
      <c r="C157" s="10" t="s">
        <v>13</v>
      </c>
      <c r="D157" s="10" t="s">
        <v>14</v>
      </c>
      <c r="E157" s="18" t="s">
        <v>512</v>
      </c>
      <c r="F157" s="12" t="s">
        <v>36</v>
      </c>
      <c r="G157" s="12" t="s">
        <v>17</v>
      </c>
      <c r="H157" s="20" t="s">
        <v>485</v>
      </c>
      <c r="I157" s="20" t="s">
        <v>513</v>
      </c>
      <c r="J157" s="11" t="s">
        <v>514</v>
      </c>
      <c r="K157" s="12"/>
    </row>
    <row r="158" ht="54" spans="1:11">
      <c r="A158" s="9">
        <v>156</v>
      </c>
      <c r="B158" s="10" t="s">
        <v>515</v>
      </c>
      <c r="C158" s="10" t="s">
        <v>13</v>
      </c>
      <c r="D158" s="10" t="s">
        <v>14</v>
      </c>
      <c r="E158" s="19" t="s">
        <v>516</v>
      </c>
      <c r="F158" s="10" t="s">
        <v>517</v>
      </c>
      <c r="G158" s="10" t="s">
        <v>17</v>
      </c>
      <c r="H158" s="10" t="s">
        <v>485</v>
      </c>
      <c r="I158" s="10" t="s">
        <v>518</v>
      </c>
      <c r="J158" s="10" t="s">
        <v>20</v>
      </c>
      <c r="K158" s="10" t="s">
        <v>20</v>
      </c>
    </row>
    <row r="159" s="2" customFormat="1" ht="54" spans="1:11">
      <c r="A159" s="9">
        <v>157</v>
      </c>
      <c r="B159" s="11" t="s">
        <v>519</v>
      </c>
      <c r="C159" s="10" t="s">
        <v>13</v>
      </c>
      <c r="D159" s="10" t="s">
        <v>14</v>
      </c>
      <c r="E159" s="18" t="s">
        <v>520</v>
      </c>
      <c r="F159" s="12" t="s">
        <v>36</v>
      </c>
      <c r="G159" s="12" t="s">
        <v>17</v>
      </c>
      <c r="H159" s="20" t="s">
        <v>485</v>
      </c>
      <c r="I159" s="20" t="s">
        <v>518</v>
      </c>
      <c r="J159" s="11" t="s">
        <v>521</v>
      </c>
      <c r="K159" s="12"/>
    </row>
    <row r="160" s="2" customFormat="1" ht="54" spans="1:11">
      <c r="A160" s="9">
        <v>158</v>
      </c>
      <c r="B160" s="11" t="s">
        <v>522</v>
      </c>
      <c r="C160" s="12" t="s">
        <v>106</v>
      </c>
      <c r="D160" s="10" t="s">
        <v>14</v>
      </c>
      <c r="E160" s="18" t="s">
        <v>523</v>
      </c>
      <c r="F160" s="12" t="s">
        <v>36</v>
      </c>
      <c r="G160" s="12" t="s">
        <v>17</v>
      </c>
      <c r="H160" s="20" t="s">
        <v>485</v>
      </c>
      <c r="I160" s="20" t="s">
        <v>518</v>
      </c>
      <c r="J160" s="11" t="s">
        <v>524</v>
      </c>
      <c r="K160" s="12"/>
    </row>
    <row r="161" s="2" customFormat="1" ht="67.5" spans="1:11">
      <c r="A161" s="9">
        <v>159</v>
      </c>
      <c r="B161" s="11" t="s">
        <v>525</v>
      </c>
      <c r="C161" s="10" t="s">
        <v>13</v>
      </c>
      <c r="D161" s="10" t="s">
        <v>14</v>
      </c>
      <c r="E161" s="18" t="s">
        <v>526</v>
      </c>
      <c r="F161" s="12" t="s">
        <v>527</v>
      </c>
      <c r="G161" s="12" t="s">
        <v>17</v>
      </c>
      <c r="H161" s="20" t="s">
        <v>485</v>
      </c>
      <c r="I161" s="20" t="s">
        <v>518</v>
      </c>
      <c r="J161" s="11" t="s">
        <v>224</v>
      </c>
      <c r="K161" s="12"/>
    </row>
    <row r="162" s="2" customFormat="1" ht="81" spans="1:11">
      <c r="A162" s="9">
        <v>160</v>
      </c>
      <c r="B162" s="11" t="s">
        <v>528</v>
      </c>
      <c r="C162" s="10" t="s">
        <v>13</v>
      </c>
      <c r="D162" s="10" t="s">
        <v>14</v>
      </c>
      <c r="E162" s="18" t="s">
        <v>529</v>
      </c>
      <c r="F162" s="12" t="s">
        <v>36</v>
      </c>
      <c r="G162" s="12" t="s">
        <v>17</v>
      </c>
      <c r="H162" s="20" t="s">
        <v>485</v>
      </c>
      <c r="I162" s="20" t="s">
        <v>530</v>
      </c>
      <c r="J162" s="11" t="s">
        <v>531</v>
      </c>
      <c r="K162" s="12"/>
    </row>
    <row r="163" s="2" customFormat="1" ht="54" spans="1:11">
      <c r="A163" s="9">
        <v>161</v>
      </c>
      <c r="B163" s="11" t="s">
        <v>532</v>
      </c>
      <c r="C163" s="10" t="s">
        <v>13</v>
      </c>
      <c r="D163" s="10" t="s">
        <v>14</v>
      </c>
      <c r="E163" s="18" t="s">
        <v>533</v>
      </c>
      <c r="F163" s="12" t="s">
        <v>534</v>
      </c>
      <c r="G163" s="12" t="s">
        <v>17</v>
      </c>
      <c r="H163" s="12" t="s">
        <v>485</v>
      </c>
      <c r="I163" s="12" t="s">
        <v>535</v>
      </c>
      <c r="J163" s="11" t="s">
        <v>536</v>
      </c>
      <c r="K163" s="12"/>
    </row>
    <row r="164" s="2" customFormat="1" ht="54" spans="1:11">
      <c r="A164" s="9">
        <v>162</v>
      </c>
      <c r="B164" s="11" t="s">
        <v>537</v>
      </c>
      <c r="C164" s="10" t="s">
        <v>13</v>
      </c>
      <c r="D164" s="10" t="s">
        <v>14</v>
      </c>
      <c r="E164" s="18" t="s">
        <v>538</v>
      </c>
      <c r="F164" s="12" t="s">
        <v>36</v>
      </c>
      <c r="G164" s="12" t="s">
        <v>17</v>
      </c>
      <c r="H164" s="12" t="s">
        <v>485</v>
      </c>
      <c r="I164" s="12" t="s">
        <v>535</v>
      </c>
      <c r="J164" s="11" t="s">
        <v>539</v>
      </c>
      <c r="K164" s="12"/>
    </row>
    <row r="165" s="2" customFormat="1" ht="67.5" spans="1:11">
      <c r="A165" s="9">
        <v>163</v>
      </c>
      <c r="B165" s="11" t="s">
        <v>540</v>
      </c>
      <c r="C165" s="10" t="s">
        <v>13</v>
      </c>
      <c r="D165" s="10" t="s">
        <v>14</v>
      </c>
      <c r="E165" s="18" t="s">
        <v>541</v>
      </c>
      <c r="F165" s="28" t="s">
        <v>542</v>
      </c>
      <c r="G165" s="12" t="s">
        <v>17</v>
      </c>
      <c r="H165" s="12" t="s">
        <v>485</v>
      </c>
      <c r="I165" s="12" t="s">
        <v>535</v>
      </c>
      <c r="J165" s="11" t="s">
        <v>72</v>
      </c>
      <c r="K165" s="12" t="s">
        <v>52</v>
      </c>
    </row>
    <row r="166" s="2" customFormat="1" ht="81" spans="1:11">
      <c r="A166" s="9">
        <v>164</v>
      </c>
      <c r="B166" s="10" t="s">
        <v>543</v>
      </c>
      <c r="C166" s="10" t="s">
        <v>13</v>
      </c>
      <c r="D166" s="10" t="s">
        <v>14</v>
      </c>
      <c r="E166" s="19" t="s">
        <v>544</v>
      </c>
      <c r="F166" s="10" t="s">
        <v>545</v>
      </c>
      <c r="G166" s="10" t="s">
        <v>17</v>
      </c>
      <c r="H166" s="10" t="s">
        <v>485</v>
      </c>
      <c r="I166" s="10" t="s">
        <v>546</v>
      </c>
      <c r="J166" s="10" t="s">
        <v>20</v>
      </c>
      <c r="K166" s="10" t="s">
        <v>547</v>
      </c>
    </row>
    <row r="167" ht="54" spans="1:11">
      <c r="A167" s="9">
        <v>165</v>
      </c>
      <c r="B167" s="10" t="s">
        <v>548</v>
      </c>
      <c r="C167" s="12" t="s">
        <v>106</v>
      </c>
      <c r="D167" s="10" t="s">
        <v>14</v>
      </c>
      <c r="E167" s="19" t="s">
        <v>549</v>
      </c>
      <c r="F167" s="10" t="s">
        <v>550</v>
      </c>
      <c r="G167" s="10" t="s">
        <v>17</v>
      </c>
      <c r="H167" s="10" t="s">
        <v>485</v>
      </c>
      <c r="I167" s="10" t="s">
        <v>143</v>
      </c>
      <c r="J167" s="10" t="s">
        <v>551</v>
      </c>
      <c r="K167" s="10" t="s">
        <v>20</v>
      </c>
    </row>
    <row r="168" ht="67.5" spans="1:11">
      <c r="A168" s="9">
        <v>166</v>
      </c>
      <c r="B168" s="10" t="s">
        <v>552</v>
      </c>
      <c r="C168" s="10" t="s">
        <v>13</v>
      </c>
      <c r="D168" s="10" t="s">
        <v>14</v>
      </c>
      <c r="E168" s="19" t="s">
        <v>553</v>
      </c>
      <c r="F168" s="10" t="s">
        <v>554</v>
      </c>
      <c r="G168" s="10" t="s">
        <v>17</v>
      </c>
      <c r="H168" s="10" t="s">
        <v>485</v>
      </c>
      <c r="I168" s="10" t="s">
        <v>143</v>
      </c>
      <c r="J168" s="10" t="s">
        <v>555</v>
      </c>
      <c r="K168" s="10" t="s">
        <v>20</v>
      </c>
    </row>
    <row r="169" ht="54" spans="1:11">
      <c r="A169" s="9">
        <v>167</v>
      </c>
      <c r="B169" s="10" t="s">
        <v>556</v>
      </c>
      <c r="C169" s="10" t="s">
        <v>13</v>
      </c>
      <c r="D169" s="10" t="s">
        <v>14</v>
      </c>
      <c r="E169" s="19" t="s">
        <v>557</v>
      </c>
      <c r="F169" s="10" t="s">
        <v>558</v>
      </c>
      <c r="G169" s="10" t="s">
        <v>17</v>
      </c>
      <c r="H169" s="10" t="s">
        <v>485</v>
      </c>
      <c r="I169" s="10" t="s">
        <v>143</v>
      </c>
      <c r="J169" s="10" t="s">
        <v>227</v>
      </c>
      <c r="K169" s="10" t="s">
        <v>559</v>
      </c>
    </row>
    <row r="170" ht="40.5" spans="1:11">
      <c r="A170" s="9">
        <v>168</v>
      </c>
      <c r="B170" s="13" t="s">
        <v>560</v>
      </c>
      <c r="C170" s="10" t="s">
        <v>13</v>
      </c>
      <c r="D170" s="10" t="s">
        <v>14</v>
      </c>
      <c r="E170" s="14" t="s">
        <v>561</v>
      </c>
      <c r="F170" s="13" t="s">
        <v>395</v>
      </c>
      <c r="G170" s="13" t="s">
        <v>17</v>
      </c>
      <c r="H170" s="13" t="s">
        <v>485</v>
      </c>
      <c r="I170" s="13" t="s">
        <v>143</v>
      </c>
      <c r="J170" s="13" t="s">
        <v>562</v>
      </c>
      <c r="K170" s="10"/>
    </row>
    <row r="171" ht="67.5" spans="1:11">
      <c r="A171" s="9">
        <v>169</v>
      </c>
      <c r="B171" s="10" t="s">
        <v>563</v>
      </c>
      <c r="C171" s="10" t="s">
        <v>13</v>
      </c>
      <c r="D171" s="10" t="s">
        <v>14</v>
      </c>
      <c r="E171" s="19" t="s">
        <v>564</v>
      </c>
      <c r="F171" s="10" t="s">
        <v>565</v>
      </c>
      <c r="G171" s="10" t="s">
        <v>17</v>
      </c>
      <c r="H171" s="10" t="s">
        <v>485</v>
      </c>
      <c r="I171" s="10" t="s">
        <v>143</v>
      </c>
      <c r="J171" s="10" t="s">
        <v>20</v>
      </c>
      <c r="K171" s="10" t="s">
        <v>20</v>
      </c>
    </row>
    <row r="172" ht="54" spans="1:11">
      <c r="A172" s="9">
        <v>170</v>
      </c>
      <c r="B172" s="13" t="s">
        <v>566</v>
      </c>
      <c r="C172" s="10" t="s">
        <v>13</v>
      </c>
      <c r="D172" s="10" t="s">
        <v>14</v>
      </c>
      <c r="E172" s="19" t="s">
        <v>567</v>
      </c>
      <c r="F172" s="10" t="s">
        <v>568</v>
      </c>
      <c r="G172" s="10" t="s">
        <v>17</v>
      </c>
      <c r="H172" s="10" t="s">
        <v>485</v>
      </c>
      <c r="I172" s="10" t="s">
        <v>143</v>
      </c>
      <c r="J172" s="10" t="s">
        <v>20</v>
      </c>
      <c r="K172" s="10" t="s">
        <v>20</v>
      </c>
    </row>
    <row r="173" ht="54" spans="1:11">
      <c r="A173" s="9">
        <v>171</v>
      </c>
      <c r="B173" s="10" t="s">
        <v>569</v>
      </c>
      <c r="C173" s="10" t="s">
        <v>13</v>
      </c>
      <c r="D173" s="10" t="s">
        <v>14</v>
      </c>
      <c r="E173" s="19" t="s">
        <v>570</v>
      </c>
      <c r="F173" s="10" t="s">
        <v>571</v>
      </c>
      <c r="G173" s="10" t="s">
        <v>17</v>
      </c>
      <c r="H173" s="10" t="s">
        <v>485</v>
      </c>
      <c r="I173" s="10" t="s">
        <v>143</v>
      </c>
      <c r="J173" s="10" t="s">
        <v>72</v>
      </c>
      <c r="K173" s="10" t="s">
        <v>20</v>
      </c>
    </row>
    <row r="174" ht="54" spans="1:11">
      <c r="A174" s="9">
        <v>172</v>
      </c>
      <c r="B174" s="11" t="s">
        <v>572</v>
      </c>
      <c r="C174" s="10" t="s">
        <v>13</v>
      </c>
      <c r="D174" s="10" t="s">
        <v>14</v>
      </c>
      <c r="E174" s="18" t="s">
        <v>573</v>
      </c>
      <c r="F174" s="12" t="s">
        <v>36</v>
      </c>
      <c r="G174" s="12" t="s">
        <v>17</v>
      </c>
      <c r="H174" s="20" t="s">
        <v>485</v>
      </c>
      <c r="I174" s="20" t="s">
        <v>143</v>
      </c>
      <c r="J174" s="11" t="s">
        <v>574</v>
      </c>
      <c r="K174" s="12"/>
    </row>
    <row r="175" ht="67.5" spans="1:11">
      <c r="A175" s="9">
        <v>173</v>
      </c>
      <c r="B175" s="11" t="s">
        <v>575</v>
      </c>
      <c r="C175" s="10" t="s">
        <v>13</v>
      </c>
      <c r="D175" s="10" t="s">
        <v>14</v>
      </c>
      <c r="E175" s="18" t="s">
        <v>576</v>
      </c>
      <c r="F175" s="12" t="s">
        <v>36</v>
      </c>
      <c r="G175" s="12" t="s">
        <v>17</v>
      </c>
      <c r="H175" s="20" t="s">
        <v>485</v>
      </c>
      <c r="I175" s="20" t="s">
        <v>143</v>
      </c>
      <c r="J175" s="11" t="s">
        <v>577</v>
      </c>
      <c r="K175" s="12"/>
    </row>
    <row r="176" ht="54" spans="1:11">
      <c r="A176" s="9">
        <v>174</v>
      </c>
      <c r="B176" s="11" t="s">
        <v>578</v>
      </c>
      <c r="C176" s="10" t="s">
        <v>13</v>
      </c>
      <c r="D176" s="10" t="s">
        <v>14</v>
      </c>
      <c r="E176" s="18" t="s">
        <v>579</v>
      </c>
      <c r="F176" s="12" t="s">
        <v>36</v>
      </c>
      <c r="G176" s="12" t="s">
        <v>17</v>
      </c>
      <c r="H176" s="20" t="s">
        <v>485</v>
      </c>
      <c r="I176" s="20" t="s">
        <v>143</v>
      </c>
      <c r="J176" s="11" t="s">
        <v>580</v>
      </c>
      <c r="K176" s="12"/>
    </row>
    <row r="177" ht="54" spans="1:11">
      <c r="A177" s="9">
        <v>175</v>
      </c>
      <c r="B177" s="11" t="s">
        <v>581</v>
      </c>
      <c r="C177" s="10" t="s">
        <v>13</v>
      </c>
      <c r="D177" s="10" t="s">
        <v>14</v>
      </c>
      <c r="E177" s="18" t="s">
        <v>582</v>
      </c>
      <c r="F177" s="12" t="s">
        <v>36</v>
      </c>
      <c r="G177" s="12" t="s">
        <v>17</v>
      </c>
      <c r="H177" s="20" t="s">
        <v>485</v>
      </c>
      <c r="I177" s="20" t="s">
        <v>143</v>
      </c>
      <c r="J177" s="11" t="s">
        <v>583</v>
      </c>
      <c r="K177" s="12"/>
    </row>
    <row r="178" ht="54" spans="1:11">
      <c r="A178" s="9">
        <v>176</v>
      </c>
      <c r="B178" s="11" t="s">
        <v>584</v>
      </c>
      <c r="C178" s="10" t="s">
        <v>13</v>
      </c>
      <c r="D178" s="10" t="s">
        <v>14</v>
      </c>
      <c r="E178" s="18" t="s">
        <v>585</v>
      </c>
      <c r="F178" s="12" t="s">
        <v>586</v>
      </c>
      <c r="G178" s="12" t="s">
        <v>17</v>
      </c>
      <c r="H178" s="20" t="s">
        <v>485</v>
      </c>
      <c r="I178" s="20" t="s">
        <v>143</v>
      </c>
      <c r="J178" s="11" t="s">
        <v>112</v>
      </c>
      <c r="K178" s="12"/>
    </row>
    <row r="179" ht="54" spans="1:11">
      <c r="A179" s="9">
        <v>177</v>
      </c>
      <c r="B179" s="11" t="s">
        <v>587</v>
      </c>
      <c r="C179" s="10" t="s">
        <v>13</v>
      </c>
      <c r="D179" s="10" t="s">
        <v>14</v>
      </c>
      <c r="E179" s="18" t="s">
        <v>588</v>
      </c>
      <c r="F179" s="12" t="s">
        <v>26</v>
      </c>
      <c r="G179" s="12" t="s">
        <v>17</v>
      </c>
      <c r="H179" s="20" t="s">
        <v>485</v>
      </c>
      <c r="I179" s="20" t="s">
        <v>143</v>
      </c>
      <c r="J179" s="11" t="s">
        <v>589</v>
      </c>
      <c r="K179" s="12"/>
    </row>
    <row r="180" ht="54" spans="1:11">
      <c r="A180" s="9">
        <v>178</v>
      </c>
      <c r="B180" s="11" t="s">
        <v>590</v>
      </c>
      <c r="C180" s="10" t="s">
        <v>13</v>
      </c>
      <c r="D180" s="10" t="s">
        <v>14</v>
      </c>
      <c r="E180" s="18" t="s">
        <v>591</v>
      </c>
      <c r="F180" s="12" t="s">
        <v>592</v>
      </c>
      <c r="G180" s="12" t="s">
        <v>17</v>
      </c>
      <c r="H180" s="20" t="s">
        <v>485</v>
      </c>
      <c r="I180" s="20" t="s">
        <v>143</v>
      </c>
      <c r="J180" s="11"/>
      <c r="K180" s="12"/>
    </row>
    <row r="181" ht="54" spans="1:11">
      <c r="A181" s="9">
        <v>179</v>
      </c>
      <c r="B181" s="10" t="s">
        <v>593</v>
      </c>
      <c r="C181" s="10" t="s">
        <v>13</v>
      </c>
      <c r="D181" s="10" t="s">
        <v>14</v>
      </c>
      <c r="E181" s="29" t="s">
        <v>594</v>
      </c>
      <c r="F181" s="10" t="s">
        <v>595</v>
      </c>
      <c r="G181" s="30" t="s">
        <v>17</v>
      </c>
      <c r="H181" s="30" t="s">
        <v>485</v>
      </c>
      <c r="I181" s="30" t="s">
        <v>143</v>
      </c>
      <c r="J181" s="10" t="s">
        <v>76</v>
      </c>
      <c r="K181" s="11"/>
    </row>
    <row r="182" ht="40.5" spans="1:11">
      <c r="A182" s="9">
        <v>180</v>
      </c>
      <c r="B182" s="10" t="s">
        <v>596</v>
      </c>
      <c r="C182" s="10" t="s">
        <v>13</v>
      </c>
      <c r="D182" s="10" t="s">
        <v>14</v>
      </c>
      <c r="E182" s="29"/>
      <c r="F182" s="10" t="s">
        <v>395</v>
      </c>
      <c r="G182" s="30"/>
      <c r="H182" s="30"/>
      <c r="I182" s="30"/>
      <c r="J182" s="10" t="s">
        <v>597</v>
      </c>
      <c r="K182" s="11"/>
    </row>
    <row r="183" ht="40.5" spans="1:11">
      <c r="A183" s="9">
        <v>181</v>
      </c>
      <c r="B183" s="10" t="s">
        <v>598</v>
      </c>
      <c r="C183" s="10" t="s">
        <v>13</v>
      </c>
      <c r="D183" s="10" t="s">
        <v>14</v>
      </c>
      <c r="E183" s="29"/>
      <c r="F183" s="10" t="s">
        <v>395</v>
      </c>
      <c r="G183" s="30"/>
      <c r="H183" s="30"/>
      <c r="I183" s="30"/>
      <c r="J183" s="10" t="s">
        <v>599</v>
      </c>
      <c r="K183" s="11"/>
    </row>
    <row r="184" spans="1:11">
      <c r="A184" s="9">
        <v>182</v>
      </c>
      <c r="B184" s="10" t="s">
        <v>143</v>
      </c>
      <c r="C184" s="10" t="s">
        <v>13</v>
      </c>
      <c r="D184" s="10" t="s">
        <v>14</v>
      </c>
      <c r="E184" s="29"/>
      <c r="F184" s="10" t="s">
        <v>143</v>
      </c>
      <c r="G184" s="30"/>
      <c r="H184" s="30"/>
      <c r="I184" s="30"/>
      <c r="J184" s="10" t="s">
        <v>20</v>
      </c>
      <c r="K184" s="10" t="s">
        <v>20</v>
      </c>
    </row>
    <row r="185" ht="54" spans="1:11">
      <c r="A185" s="9">
        <v>183</v>
      </c>
      <c r="B185" s="10" t="s">
        <v>600</v>
      </c>
      <c r="C185" s="10" t="s">
        <v>13</v>
      </c>
      <c r="D185" s="10" t="s">
        <v>14</v>
      </c>
      <c r="E185" s="19" t="s">
        <v>601</v>
      </c>
      <c r="F185" s="10" t="s">
        <v>602</v>
      </c>
      <c r="G185" s="10" t="s">
        <v>603</v>
      </c>
      <c r="H185" s="10" t="s">
        <v>231</v>
      </c>
      <c r="I185" s="10" t="s">
        <v>604</v>
      </c>
      <c r="J185" s="10" t="s">
        <v>605</v>
      </c>
      <c r="K185" s="10" t="s">
        <v>20</v>
      </c>
    </row>
    <row r="186" s="2" customFormat="1" ht="54" spans="1:11">
      <c r="A186" s="9">
        <v>184</v>
      </c>
      <c r="B186" s="10" t="s">
        <v>606</v>
      </c>
      <c r="C186" s="10" t="s">
        <v>13</v>
      </c>
      <c r="D186" s="10" t="s">
        <v>14</v>
      </c>
      <c r="E186" s="19" t="s">
        <v>607</v>
      </c>
      <c r="F186" s="10" t="s">
        <v>602</v>
      </c>
      <c r="G186" s="10" t="s">
        <v>603</v>
      </c>
      <c r="H186" s="10" t="s">
        <v>231</v>
      </c>
      <c r="I186" s="10" t="s">
        <v>604</v>
      </c>
      <c r="J186" s="10" t="s">
        <v>608</v>
      </c>
      <c r="K186" s="10" t="s">
        <v>20</v>
      </c>
    </row>
    <row r="187" s="2" customFormat="1" ht="67.5" spans="1:11">
      <c r="A187" s="9">
        <v>185</v>
      </c>
      <c r="B187" s="10" t="s">
        <v>609</v>
      </c>
      <c r="C187" s="10" t="s">
        <v>13</v>
      </c>
      <c r="D187" s="10" t="s">
        <v>14</v>
      </c>
      <c r="E187" s="19" t="s">
        <v>610</v>
      </c>
      <c r="F187" s="10" t="s">
        <v>611</v>
      </c>
      <c r="G187" s="10" t="s">
        <v>603</v>
      </c>
      <c r="H187" s="10" t="s">
        <v>231</v>
      </c>
      <c r="I187" s="10" t="s">
        <v>232</v>
      </c>
      <c r="J187" s="10" t="s">
        <v>72</v>
      </c>
      <c r="K187" s="10" t="s">
        <v>20</v>
      </c>
    </row>
    <row r="188" s="2" customFormat="1" ht="67.5" spans="1:11">
      <c r="A188" s="9">
        <v>186</v>
      </c>
      <c r="B188" s="10" t="s">
        <v>612</v>
      </c>
      <c r="C188" s="10" t="s">
        <v>13</v>
      </c>
      <c r="D188" s="10" t="s">
        <v>14</v>
      </c>
      <c r="E188" s="19" t="s">
        <v>613</v>
      </c>
      <c r="F188" s="10" t="s">
        <v>614</v>
      </c>
      <c r="G188" s="10" t="s">
        <v>603</v>
      </c>
      <c r="H188" s="10" t="s">
        <v>231</v>
      </c>
      <c r="I188" s="10" t="s">
        <v>232</v>
      </c>
      <c r="J188" s="10"/>
      <c r="K188" s="10" t="s">
        <v>615</v>
      </c>
    </row>
    <row r="189" s="2" customFormat="1" ht="108" spans="1:11">
      <c r="A189" s="9">
        <v>187</v>
      </c>
      <c r="B189" s="13" t="s">
        <v>616</v>
      </c>
      <c r="C189" s="10" t="s">
        <v>13</v>
      </c>
      <c r="D189" s="10" t="s">
        <v>14</v>
      </c>
      <c r="E189" s="14" t="s">
        <v>617</v>
      </c>
      <c r="F189" s="15" t="s">
        <v>506</v>
      </c>
      <c r="G189" s="16" t="s">
        <v>603</v>
      </c>
      <c r="H189" s="16" t="s">
        <v>485</v>
      </c>
      <c r="I189" s="16" t="s">
        <v>493</v>
      </c>
      <c r="J189" s="16" t="s">
        <v>224</v>
      </c>
      <c r="K189" s="10" t="s">
        <v>497</v>
      </c>
    </row>
    <row r="190" s="2" customFormat="1" ht="54" spans="1:11">
      <c r="A190" s="9">
        <v>188</v>
      </c>
      <c r="B190" s="10" t="s">
        <v>618</v>
      </c>
      <c r="C190" s="10" t="s">
        <v>13</v>
      </c>
      <c r="D190" s="10" t="s">
        <v>14</v>
      </c>
      <c r="E190" s="19" t="s">
        <v>619</v>
      </c>
      <c r="F190" s="10" t="s">
        <v>620</v>
      </c>
      <c r="G190" s="10" t="s">
        <v>603</v>
      </c>
      <c r="H190" s="10" t="s">
        <v>485</v>
      </c>
      <c r="I190" s="10" t="s">
        <v>621</v>
      </c>
      <c r="J190" s="10" t="s">
        <v>72</v>
      </c>
      <c r="K190" s="10" t="s">
        <v>20</v>
      </c>
    </row>
    <row r="191" ht="54" spans="1:11">
      <c r="A191" s="9">
        <v>189</v>
      </c>
      <c r="B191" s="10" t="s">
        <v>622</v>
      </c>
      <c r="C191" s="10" t="s">
        <v>13</v>
      </c>
      <c r="D191" s="10" t="s">
        <v>14</v>
      </c>
      <c r="E191" s="19" t="s">
        <v>623</v>
      </c>
      <c r="F191" s="10" t="s">
        <v>624</v>
      </c>
      <c r="G191" s="10" t="s">
        <v>603</v>
      </c>
      <c r="H191" s="10" t="s">
        <v>485</v>
      </c>
      <c r="I191" s="10" t="s">
        <v>621</v>
      </c>
      <c r="J191" s="10" t="s">
        <v>76</v>
      </c>
      <c r="K191" s="10" t="s">
        <v>20</v>
      </c>
    </row>
    <row r="192" s="2" customFormat="1" ht="67.5" spans="1:11">
      <c r="A192" s="9">
        <v>190</v>
      </c>
      <c r="B192" s="10" t="s">
        <v>625</v>
      </c>
      <c r="C192" s="10" t="s">
        <v>13</v>
      </c>
      <c r="D192" s="10" t="s">
        <v>14</v>
      </c>
      <c r="E192" s="19" t="s">
        <v>626</v>
      </c>
      <c r="F192" s="10" t="s">
        <v>627</v>
      </c>
      <c r="G192" s="10" t="s">
        <v>603</v>
      </c>
      <c r="H192" s="10" t="s">
        <v>485</v>
      </c>
      <c r="I192" s="10" t="s">
        <v>621</v>
      </c>
      <c r="J192" s="10" t="s">
        <v>129</v>
      </c>
      <c r="K192" s="10" t="s">
        <v>20</v>
      </c>
    </row>
    <row r="193" s="2" customFormat="1" ht="67.5" spans="1:11">
      <c r="A193" s="9">
        <v>191</v>
      </c>
      <c r="B193" s="10" t="s">
        <v>628</v>
      </c>
      <c r="C193" s="10" t="s">
        <v>13</v>
      </c>
      <c r="D193" s="10" t="s">
        <v>14</v>
      </c>
      <c r="E193" s="19" t="s">
        <v>629</v>
      </c>
      <c r="F193" s="10" t="s">
        <v>630</v>
      </c>
      <c r="G193" s="10" t="s">
        <v>603</v>
      </c>
      <c r="H193" s="10" t="s">
        <v>485</v>
      </c>
      <c r="I193" s="10" t="s">
        <v>621</v>
      </c>
      <c r="J193" s="10"/>
      <c r="K193" s="10"/>
    </row>
    <row r="194" ht="27" spans="1:11">
      <c r="A194" s="9">
        <v>192</v>
      </c>
      <c r="B194" s="10" t="s">
        <v>143</v>
      </c>
      <c r="C194" s="10" t="s">
        <v>13</v>
      </c>
      <c r="D194" s="10" t="s">
        <v>14</v>
      </c>
      <c r="E194" s="19" t="s">
        <v>631</v>
      </c>
      <c r="F194" s="10" t="s">
        <v>143</v>
      </c>
      <c r="G194" s="10" t="s">
        <v>603</v>
      </c>
      <c r="H194" s="10" t="s">
        <v>485</v>
      </c>
      <c r="I194" s="10" t="s">
        <v>143</v>
      </c>
      <c r="J194" s="10" t="s">
        <v>20</v>
      </c>
      <c r="K194" s="10" t="s">
        <v>20</v>
      </c>
    </row>
    <row r="195" ht="67.5" spans="1:11">
      <c r="A195" s="9">
        <v>193</v>
      </c>
      <c r="B195" s="15" t="s">
        <v>632</v>
      </c>
      <c r="C195" s="10" t="s">
        <v>13</v>
      </c>
      <c r="D195" s="10" t="s">
        <v>14</v>
      </c>
      <c r="E195" s="16" t="s">
        <v>633</v>
      </c>
      <c r="F195" s="16" t="s">
        <v>71</v>
      </c>
      <c r="G195" s="16" t="s">
        <v>634</v>
      </c>
      <c r="H195" s="16" t="s">
        <v>18</v>
      </c>
      <c r="I195" s="16" t="s">
        <v>58</v>
      </c>
      <c r="J195" s="15" t="s">
        <v>76</v>
      </c>
      <c r="K195" s="10" t="s">
        <v>73</v>
      </c>
    </row>
    <row r="196" ht="40.5" spans="1:11">
      <c r="A196" s="9">
        <v>194</v>
      </c>
      <c r="B196" s="10" t="s">
        <v>635</v>
      </c>
      <c r="C196" s="10" t="s">
        <v>13</v>
      </c>
      <c r="D196" s="10" t="s">
        <v>14</v>
      </c>
      <c r="E196" s="19" t="s">
        <v>636</v>
      </c>
      <c r="F196" s="10" t="s">
        <v>637</v>
      </c>
      <c r="G196" s="10" t="s">
        <v>634</v>
      </c>
      <c r="H196" s="10" t="s">
        <v>18</v>
      </c>
      <c r="I196" s="10" t="s">
        <v>80</v>
      </c>
      <c r="J196" s="10" t="s">
        <v>638</v>
      </c>
      <c r="K196" s="10"/>
    </row>
    <row r="197" ht="67.5" spans="1:11">
      <c r="A197" s="9">
        <v>195</v>
      </c>
      <c r="B197" s="10" t="s">
        <v>639</v>
      </c>
      <c r="C197" s="10" t="s">
        <v>13</v>
      </c>
      <c r="D197" s="10" t="s">
        <v>14</v>
      </c>
      <c r="E197" s="19" t="s">
        <v>640</v>
      </c>
      <c r="F197" s="10" t="s">
        <v>641</v>
      </c>
      <c r="G197" s="10" t="s">
        <v>634</v>
      </c>
      <c r="H197" s="10" t="s">
        <v>18</v>
      </c>
      <c r="I197" s="10" t="s">
        <v>80</v>
      </c>
      <c r="J197" s="10" t="s">
        <v>72</v>
      </c>
      <c r="K197" s="10"/>
    </row>
    <row r="198" ht="81" spans="1:11">
      <c r="A198" s="9">
        <v>196</v>
      </c>
      <c r="B198" s="10" t="s">
        <v>642</v>
      </c>
      <c r="C198" s="10" t="s">
        <v>13</v>
      </c>
      <c r="D198" s="10" t="s">
        <v>14</v>
      </c>
      <c r="E198" s="10" t="s">
        <v>643</v>
      </c>
      <c r="F198" s="10" t="s">
        <v>121</v>
      </c>
      <c r="G198" s="10" t="s">
        <v>634</v>
      </c>
      <c r="H198" s="10" t="s">
        <v>18</v>
      </c>
      <c r="I198" s="10" t="s">
        <v>80</v>
      </c>
      <c r="J198" s="10" t="s">
        <v>644</v>
      </c>
      <c r="K198" s="10"/>
    </row>
    <row r="199" ht="94.5" spans="1:11">
      <c r="A199" s="9">
        <v>197</v>
      </c>
      <c r="B199" s="15" t="s">
        <v>645</v>
      </c>
      <c r="C199" s="10" t="s">
        <v>13</v>
      </c>
      <c r="D199" s="10" t="s">
        <v>14</v>
      </c>
      <c r="E199" s="16" t="s">
        <v>646</v>
      </c>
      <c r="F199" s="16" t="s">
        <v>132</v>
      </c>
      <c r="G199" s="16" t="s">
        <v>634</v>
      </c>
      <c r="H199" s="16" t="s">
        <v>18</v>
      </c>
      <c r="I199" s="16" t="s">
        <v>133</v>
      </c>
      <c r="J199" s="15" t="s">
        <v>76</v>
      </c>
      <c r="K199" s="14" t="s">
        <v>134</v>
      </c>
    </row>
    <row r="200" ht="94.5" spans="1:11">
      <c r="A200" s="9">
        <v>198</v>
      </c>
      <c r="B200" s="15" t="s">
        <v>647</v>
      </c>
      <c r="C200" s="10" t="s">
        <v>13</v>
      </c>
      <c r="D200" s="10" t="s">
        <v>14</v>
      </c>
      <c r="E200" s="16" t="s">
        <v>648</v>
      </c>
      <c r="F200" s="16" t="s">
        <v>132</v>
      </c>
      <c r="G200" s="16" t="s">
        <v>634</v>
      </c>
      <c r="H200" s="16" t="s">
        <v>18</v>
      </c>
      <c r="I200" s="16" t="s">
        <v>133</v>
      </c>
      <c r="J200" s="15" t="s">
        <v>76</v>
      </c>
      <c r="K200" s="14" t="s">
        <v>134</v>
      </c>
    </row>
    <row r="201" ht="243" spans="1:11">
      <c r="A201" s="9">
        <v>199</v>
      </c>
      <c r="B201" s="10" t="s">
        <v>649</v>
      </c>
      <c r="C201" s="10" t="s">
        <v>13</v>
      </c>
      <c r="D201" s="10" t="s">
        <v>14</v>
      </c>
      <c r="E201" s="19" t="s">
        <v>650</v>
      </c>
      <c r="F201" s="10" t="s">
        <v>637</v>
      </c>
      <c r="G201" s="10" t="s">
        <v>634</v>
      </c>
      <c r="H201" s="10" t="s">
        <v>164</v>
      </c>
      <c r="I201" s="10" t="s">
        <v>165</v>
      </c>
      <c r="J201" s="10" t="s">
        <v>651</v>
      </c>
      <c r="K201" s="23" t="s">
        <v>652</v>
      </c>
    </row>
    <row r="202" ht="67.5" spans="1:11">
      <c r="A202" s="9">
        <v>200</v>
      </c>
      <c r="B202" s="10" t="s">
        <v>653</v>
      </c>
      <c r="C202" s="10" t="s">
        <v>13</v>
      </c>
      <c r="D202" s="10" t="s">
        <v>14</v>
      </c>
      <c r="E202" s="19" t="s">
        <v>654</v>
      </c>
      <c r="F202" s="10" t="s">
        <v>655</v>
      </c>
      <c r="G202" s="10" t="s">
        <v>634</v>
      </c>
      <c r="H202" s="10" t="s">
        <v>164</v>
      </c>
      <c r="I202" s="10" t="s">
        <v>165</v>
      </c>
      <c r="J202" s="10" t="s">
        <v>72</v>
      </c>
      <c r="K202" s="10"/>
    </row>
    <row r="203" ht="67.5" spans="1:11">
      <c r="A203" s="9">
        <v>201</v>
      </c>
      <c r="B203" s="10" t="s">
        <v>656</v>
      </c>
      <c r="C203" s="10" t="s">
        <v>13</v>
      </c>
      <c r="D203" s="10" t="s">
        <v>14</v>
      </c>
      <c r="E203" s="19" t="s">
        <v>657</v>
      </c>
      <c r="F203" s="10" t="s">
        <v>658</v>
      </c>
      <c r="G203" s="10" t="s">
        <v>634</v>
      </c>
      <c r="H203" s="10" t="s">
        <v>164</v>
      </c>
      <c r="I203" s="10" t="s">
        <v>170</v>
      </c>
      <c r="J203" s="10" t="s">
        <v>72</v>
      </c>
      <c r="K203" s="10" t="s">
        <v>659</v>
      </c>
    </row>
    <row r="204" ht="121.5" spans="1:11">
      <c r="A204" s="9">
        <v>202</v>
      </c>
      <c r="B204" s="10" t="s">
        <v>660</v>
      </c>
      <c r="C204" s="10" t="s">
        <v>13</v>
      </c>
      <c r="D204" s="10" t="s">
        <v>14</v>
      </c>
      <c r="E204" s="19" t="s">
        <v>661</v>
      </c>
      <c r="F204" s="10" t="s">
        <v>658</v>
      </c>
      <c r="G204" s="10" t="s">
        <v>634</v>
      </c>
      <c r="H204" s="10" t="s">
        <v>164</v>
      </c>
      <c r="I204" s="10" t="s">
        <v>170</v>
      </c>
      <c r="J204" s="10" t="s">
        <v>224</v>
      </c>
      <c r="K204" s="10" t="s">
        <v>662</v>
      </c>
    </row>
    <row r="205" ht="67.5" spans="1:11">
      <c r="A205" s="9">
        <v>203</v>
      </c>
      <c r="B205" s="10" t="s">
        <v>663</v>
      </c>
      <c r="C205" s="10" t="s">
        <v>13</v>
      </c>
      <c r="D205" s="10" t="s">
        <v>14</v>
      </c>
      <c r="E205" s="19" t="s">
        <v>664</v>
      </c>
      <c r="F205" s="10" t="s">
        <v>658</v>
      </c>
      <c r="G205" s="10" t="s">
        <v>634</v>
      </c>
      <c r="H205" s="10" t="s">
        <v>164</v>
      </c>
      <c r="I205" s="10" t="s">
        <v>170</v>
      </c>
      <c r="J205" s="10" t="s">
        <v>76</v>
      </c>
      <c r="K205" s="10" t="s">
        <v>659</v>
      </c>
    </row>
    <row r="206" ht="67.5" spans="1:11">
      <c r="A206" s="9">
        <v>204</v>
      </c>
      <c r="B206" s="10" t="s">
        <v>665</v>
      </c>
      <c r="C206" s="10" t="s">
        <v>13</v>
      </c>
      <c r="D206" s="10" t="s">
        <v>14</v>
      </c>
      <c r="E206" s="19" t="s">
        <v>666</v>
      </c>
      <c r="F206" s="10" t="s">
        <v>658</v>
      </c>
      <c r="G206" s="10" t="s">
        <v>634</v>
      </c>
      <c r="H206" s="10" t="s">
        <v>164</v>
      </c>
      <c r="I206" s="10" t="s">
        <v>170</v>
      </c>
      <c r="J206" s="10" t="s">
        <v>76</v>
      </c>
      <c r="K206" s="10" t="s">
        <v>659</v>
      </c>
    </row>
    <row r="207" ht="121.5" spans="1:11">
      <c r="A207" s="9">
        <v>205</v>
      </c>
      <c r="B207" s="10" t="s">
        <v>667</v>
      </c>
      <c r="C207" s="10" t="s">
        <v>13</v>
      </c>
      <c r="D207" s="10" t="s">
        <v>14</v>
      </c>
      <c r="E207" s="19" t="s">
        <v>668</v>
      </c>
      <c r="F207" s="10" t="s">
        <v>658</v>
      </c>
      <c r="G207" s="10" t="s">
        <v>634</v>
      </c>
      <c r="H207" s="10" t="s">
        <v>164</v>
      </c>
      <c r="I207" s="10" t="s">
        <v>170</v>
      </c>
      <c r="J207" s="10" t="s">
        <v>224</v>
      </c>
      <c r="K207" s="10" t="s">
        <v>662</v>
      </c>
    </row>
    <row r="208" ht="81" spans="1:11">
      <c r="A208" s="9">
        <v>206</v>
      </c>
      <c r="B208" s="23" t="s">
        <v>669</v>
      </c>
      <c r="C208" s="10" t="s">
        <v>13</v>
      </c>
      <c r="D208" s="10" t="s">
        <v>14</v>
      </c>
      <c r="E208" s="14" t="s">
        <v>670</v>
      </c>
      <c r="F208" s="23" t="s">
        <v>671</v>
      </c>
      <c r="G208" s="23" t="s">
        <v>634</v>
      </c>
      <c r="H208" s="23" t="s">
        <v>164</v>
      </c>
      <c r="I208" s="23" t="s">
        <v>170</v>
      </c>
      <c r="J208" s="23" t="s">
        <v>72</v>
      </c>
      <c r="K208" s="11"/>
    </row>
    <row r="209" ht="81" spans="1:11">
      <c r="A209" s="9">
        <v>207</v>
      </c>
      <c r="B209" s="23" t="s">
        <v>672</v>
      </c>
      <c r="C209" s="10" t="s">
        <v>13</v>
      </c>
      <c r="D209" s="10" t="s">
        <v>14</v>
      </c>
      <c r="E209" s="14" t="s">
        <v>673</v>
      </c>
      <c r="F209" s="23" t="s">
        <v>671</v>
      </c>
      <c r="G209" s="23" t="s">
        <v>634</v>
      </c>
      <c r="H209" s="23" t="s">
        <v>164</v>
      </c>
      <c r="I209" s="23" t="s">
        <v>170</v>
      </c>
      <c r="J209" s="23" t="s">
        <v>72</v>
      </c>
      <c r="K209" s="11"/>
    </row>
    <row r="210" ht="81" spans="1:11">
      <c r="A210" s="9">
        <v>208</v>
      </c>
      <c r="B210" s="10" t="s">
        <v>674</v>
      </c>
      <c r="C210" s="10" t="s">
        <v>13</v>
      </c>
      <c r="D210" s="10" t="s">
        <v>14</v>
      </c>
      <c r="E210" s="19" t="s">
        <v>675</v>
      </c>
      <c r="F210" s="10" t="s">
        <v>676</v>
      </c>
      <c r="G210" s="10" t="s">
        <v>634</v>
      </c>
      <c r="H210" s="10" t="s">
        <v>164</v>
      </c>
      <c r="I210" s="10" t="s">
        <v>170</v>
      </c>
      <c r="J210" s="10" t="s">
        <v>677</v>
      </c>
      <c r="K210" s="10"/>
    </row>
    <row r="211" ht="81" spans="1:11">
      <c r="A211" s="9">
        <v>209</v>
      </c>
      <c r="B211" s="10" t="s">
        <v>678</v>
      </c>
      <c r="C211" s="10" t="s">
        <v>13</v>
      </c>
      <c r="D211" s="10" t="s">
        <v>14</v>
      </c>
      <c r="E211" s="43" t="s">
        <v>679</v>
      </c>
      <c r="F211" s="10" t="s">
        <v>680</v>
      </c>
      <c r="G211" s="10" t="s">
        <v>634</v>
      </c>
      <c r="H211" s="10" t="s">
        <v>164</v>
      </c>
      <c r="I211" s="10" t="s">
        <v>170</v>
      </c>
      <c r="J211" s="10" t="s">
        <v>681</v>
      </c>
      <c r="K211" s="10"/>
    </row>
    <row r="212" ht="81" spans="1:11">
      <c r="A212" s="9">
        <v>210</v>
      </c>
      <c r="B212" s="10" t="s">
        <v>682</v>
      </c>
      <c r="C212" s="10" t="s">
        <v>13</v>
      </c>
      <c r="D212" s="10" t="s">
        <v>14</v>
      </c>
      <c r="E212" s="43" t="s">
        <v>683</v>
      </c>
      <c r="F212" s="10" t="s">
        <v>680</v>
      </c>
      <c r="G212" s="10" t="s">
        <v>634</v>
      </c>
      <c r="H212" s="10" t="s">
        <v>164</v>
      </c>
      <c r="I212" s="10" t="s">
        <v>170</v>
      </c>
      <c r="J212" s="10" t="s">
        <v>684</v>
      </c>
      <c r="K212" s="10"/>
    </row>
    <row r="213" ht="81" spans="1:11">
      <c r="A213" s="9">
        <v>211</v>
      </c>
      <c r="B213" s="10" t="s">
        <v>685</v>
      </c>
      <c r="C213" s="10" t="s">
        <v>13</v>
      </c>
      <c r="D213" s="10" t="s">
        <v>14</v>
      </c>
      <c r="E213" s="43" t="s">
        <v>686</v>
      </c>
      <c r="F213" s="10" t="s">
        <v>680</v>
      </c>
      <c r="G213" s="10" t="s">
        <v>634</v>
      </c>
      <c r="H213" s="10" t="s">
        <v>164</v>
      </c>
      <c r="I213" s="10" t="s">
        <v>170</v>
      </c>
      <c r="J213" s="10" t="s">
        <v>687</v>
      </c>
      <c r="K213" s="10"/>
    </row>
    <row r="214" ht="81" spans="1:11">
      <c r="A214" s="9">
        <v>212</v>
      </c>
      <c r="B214" s="10" t="s">
        <v>688</v>
      </c>
      <c r="C214" s="10" t="s">
        <v>13</v>
      </c>
      <c r="D214" s="10" t="s">
        <v>14</v>
      </c>
      <c r="E214" s="43" t="s">
        <v>689</v>
      </c>
      <c r="F214" s="10" t="s">
        <v>680</v>
      </c>
      <c r="G214" s="10" t="s">
        <v>634</v>
      </c>
      <c r="H214" s="10" t="s">
        <v>164</v>
      </c>
      <c r="I214" s="10" t="s">
        <v>170</v>
      </c>
      <c r="J214" s="10" t="s">
        <v>690</v>
      </c>
      <c r="K214" s="10"/>
    </row>
    <row r="215" ht="81" spans="1:11">
      <c r="A215" s="9">
        <v>213</v>
      </c>
      <c r="B215" s="10" t="s">
        <v>691</v>
      </c>
      <c r="C215" s="10" t="s">
        <v>13</v>
      </c>
      <c r="D215" s="10" t="s">
        <v>14</v>
      </c>
      <c r="E215" s="10" t="s">
        <v>692</v>
      </c>
      <c r="F215" s="10" t="s">
        <v>693</v>
      </c>
      <c r="G215" s="10" t="s">
        <v>634</v>
      </c>
      <c r="H215" s="10" t="s">
        <v>164</v>
      </c>
      <c r="I215" s="10" t="s">
        <v>170</v>
      </c>
      <c r="J215" s="10"/>
      <c r="K215" s="10" t="s">
        <v>52</v>
      </c>
    </row>
    <row r="216" ht="108" spans="1:11">
      <c r="A216" s="9">
        <v>214</v>
      </c>
      <c r="B216" s="28" t="s">
        <v>694</v>
      </c>
      <c r="C216" s="10" t="s">
        <v>13</v>
      </c>
      <c r="D216" s="10" t="s">
        <v>14</v>
      </c>
      <c r="E216" s="44" t="s">
        <v>695</v>
      </c>
      <c r="F216" s="28" t="s">
        <v>696</v>
      </c>
      <c r="G216" s="28" t="s">
        <v>634</v>
      </c>
      <c r="H216" s="28" t="s">
        <v>164</v>
      </c>
      <c r="I216" s="28" t="s">
        <v>170</v>
      </c>
      <c r="J216" s="28" t="s">
        <v>72</v>
      </c>
      <c r="K216" s="10"/>
    </row>
    <row r="217" ht="108" spans="1:11">
      <c r="A217" s="9">
        <v>215</v>
      </c>
      <c r="B217" s="28" t="s">
        <v>697</v>
      </c>
      <c r="C217" s="10" t="s">
        <v>13</v>
      </c>
      <c r="D217" s="10" t="s">
        <v>14</v>
      </c>
      <c r="E217" s="44" t="s">
        <v>698</v>
      </c>
      <c r="F217" s="28" t="s">
        <v>696</v>
      </c>
      <c r="G217" s="28" t="s">
        <v>634</v>
      </c>
      <c r="H217" s="28" t="s">
        <v>164</v>
      </c>
      <c r="I217" s="28" t="s">
        <v>170</v>
      </c>
      <c r="J217" s="28" t="s">
        <v>72</v>
      </c>
      <c r="K217" s="10"/>
    </row>
    <row r="218" ht="108" spans="1:11">
      <c r="A218" s="9">
        <v>216</v>
      </c>
      <c r="B218" s="28" t="s">
        <v>699</v>
      </c>
      <c r="C218" s="10" t="s">
        <v>13</v>
      </c>
      <c r="D218" s="10" t="s">
        <v>14</v>
      </c>
      <c r="E218" s="44" t="s">
        <v>700</v>
      </c>
      <c r="F218" s="28" t="s">
        <v>696</v>
      </c>
      <c r="G218" s="28" t="s">
        <v>634</v>
      </c>
      <c r="H218" s="28" t="s">
        <v>164</v>
      </c>
      <c r="I218" s="28" t="s">
        <v>170</v>
      </c>
      <c r="J218" s="28" t="s">
        <v>72</v>
      </c>
      <c r="K218" s="10"/>
    </row>
    <row r="219" ht="108" spans="1:11">
      <c r="A219" s="9">
        <v>217</v>
      </c>
      <c r="B219" s="28" t="s">
        <v>701</v>
      </c>
      <c r="C219" s="10" t="s">
        <v>13</v>
      </c>
      <c r="D219" s="10" t="s">
        <v>14</v>
      </c>
      <c r="E219" s="44" t="s">
        <v>702</v>
      </c>
      <c r="F219" s="28" t="s">
        <v>696</v>
      </c>
      <c r="G219" s="28" t="s">
        <v>634</v>
      </c>
      <c r="H219" s="28" t="s">
        <v>164</v>
      </c>
      <c r="I219" s="28" t="s">
        <v>170</v>
      </c>
      <c r="J219" s="28" t="s">
        <v>72</v>
      </c>
      <c r="K219" s="10"/>
    </row>
    <row r="220" ht="108" spans="1:11">
      <c r="A220" s="9">
        <v>218</v>
      </c>
      <c r="B220" s="28" t="s">
        <v>703</v>
      </c>
      <c r="C220" s="10" t="s">
        <v>13</v>
      </c>
      <c r="D220" s="10" t="s">
        <v>14</v>
      </c>
      <c r="E220" s="44" t="s">
        <v>704</v>
      </c>
      <c r="F220" s="28" t="s">
        <v>696</v>
      </c>
      <c r="G220" s="28" t="s">
        <v>634</v>
      </c>
      <c r="H220" s="28" t="s">
        <v>164</v>
      </c>
      <c r="I220" s="28" t="s">
        <v>170</v>
      </c>
      <c r="J220" s="28" t="s">
        <v>72</v>
      </c>
      <c r="K220" s="10"/>
    </row>
    <row r="221" ht="108" spans="1:11">
      <c r="A221" s="9">
        <v>219</v>
      </c>
      <c r="B221" s="28" t="s">
        <v>705</v>
      </c>
      <c r="C221" s="10" t="s">
        <v>13</v>
      </c>
      <c r="D221" s="10" t="s">
        <v>14</v>
      </c>
      <c r="E221" s="44" t="s">
        <v>706</v>
      </c>
      <c r="F221" s="28" t="s">
        <v>696</v>
      </c>
      <c r="G221" s="28" t="s">
        <v>634</v>
      </c>
      <c r="H221" s="28" t="s">
        <v>164</v>
      </c>
      <c r="I221" s="28" t="s">
        <v>170</v>
      </c>
      <c r="J221" s="28" t="s">
        <v>72</v>
      </c>
      <c r="K221" s="10"/>
    </row>
    <row r="222" ht="108" spans="1:11">
      <c r="A222" s="9">
        <v>220</v>
      </c>
      <c r="B222" s="28" t="s">
        <v>707</v>
      </c>
      <c r="C222" s="10" t="s">
        <v>13</v>
      </c>
      <c r="D222" s="10" t="s">
        <v>14</v>
      </c>
      <c r="E222" s="44" t="s">
        <v>708</v>
      </c>
      <c r="F222" s="28" t="s">
        <v>696</v>
      </c>
      <c r="G222" s="28" t="s">
        <v>634</v>
      </c>
      <c r="H222" s="28" t="s">
        <v>164</v>
      </c>
      <c r="I222" s="28" t="s">
        <v>170</v>
      </c>
      <c r="J222" s="28" t="s">
        <v>224</v>
      </c>
      <c r="K222" s="10"/>
    </row>
    <row r="223" ht="108" spans="1:11">
      <c r="A223" s="9">
        <v>221</v>
      </c>
      <c r="B223" s="28" t="s">
        <v>709</v>
      </c>
      <c r="C223" s="10" t="s">
        <v>13</v>
      </c>
      <c r="D223" s="10" t="s">
        <v>14</v>
      </c>
      <c r="E223" s="44" t="s">
        <v>710</v>
      </c>
      <c r="F223" s="28" t="s">
        <v>696</v>
      </c>
      <c r="G223" s="28" t="s">
        <v>634</v>
      </c>
      <c r="H223" s="28" t="s">
        <v>164</v>
      </c>
      <c r="I223" s="28" t="s">
        <v>170</v>
      </c>
      <c r="J223" s="28" t="s">
        <v>129</v>
      </c>
      <c r="K223" s="10"/>
    </row>
    <row r="224" ht="108" spans="1:11">
      <c r="A224" s="9">
        <v>222</v>
      </c>
      <c r="B224" s="28" t="s">
        <v>711</v>
      </c>
      <c r="C224" s="10" t="s">
        <v>13</v>
      </c>
      <c r="D224" s="10" t="s">
        <v>14</v>
      </c>
      <c r="E224" s="44" t="s">
        <v>712</v>
      </c>
      <c r="F224" s="28" t="s">
        <v>696</v>
      </c>
      <c r="G224" s="28" t="s">
        <v>634</v>
      </c>
      <c r="H224" s="28" t="s">
        <v>164</v>
      </c>
      <c r="I224" s="28" t="s">
        <v>170</v>
      </c>
      <c r="J224" s="28" t="s">
        <v>224</v>
      </c>
      <c r="K224" s="10"/>
    </row>
    <row r="225" ht="108" spans="1:11">
      <c r="A225" s="9">
        <v>223</v>
      </c>
      <c r="B225" s="28" t="s">
        <v>713</v>
      </c>
      <c r="C225" s="10" t="s">
        <v>13</v>
      </c>
      <c r="D225" s="10" t="s">
        <v>14</v>
      </c>
      <c r="E225" s="44" t="s">
        <v>714</v>
      </c>
      <c r="F225" s="28" t="s">
        <v>696</v>
      </c>
      <c r="G225" s="28" t="s">
        <v>634</v>
      </c>
      <c r="H225" s="28" t="s">
        <v>164</v>
      </c>
      <c r="I225" s="28" t="s">
        <v>170</v>
      </c>
      <c r="J225" s="28" t="s">
        <v>224</v>
      </c>
      <c r="K225" s="10"/>
    </row>
    <row r="226" ht="108" spans="1:11">
      <c r="A226" s="9">
        <v>224</v>
      </c>
      <c r="B226" s="28" t="s">
        <v>715</v>
      </c>
      <c r="C226" s="10" t="s">
        <v>13</v>
      </c>
      <c r="D226" s="10" t="s">
        <v>14</v>
      </c>
      <c r="E226" s="44" t="s">
        <v>716</v>
      </c>
      <c r="F226" s="28" t="s">
        <v>696</v>
      </c>
      <c r="G226" s="28" t="s">
        <v>634</v>
      </c>
      <c r="H226" s="28" t="s">
        <v>164</v>
      </c>
      <c r="I226" s="28" t="s">
        <v>170</v>
      </c>
      <c r="J226" s="28" t="s">
        <v>224</v>
      </c>
      <c r="K226" s="10"/>
    </row>
    <row r="227" ht="108" spans="1:11">
      <c r="A227" s="9">
        <v>225</v>
      </c>
      <c r="B227" s="28" t="s">
        <v>717</v>
      </c>
      <c r="C227" s="10" t="s">
        <v>13</v>
      </c>
      <c r="D227" s="10" t="s">
        <v>14</v>
      </c>
      <c r="E227" s="44" t="s">
        <v>718</v>
      </c>
      <c r="F227" s="28" t="s">
        <v>696</v>
      </c>
      <c r="G227" s="28" t="s">
        <v>634</v>
      </c>
      <c r="H227" s="28" t="s">
        <v>164</v>
      </c>
      <c r="I227" s="28" t="s">
        <v>170</v>
      </c>
      <c r="J227" s="28" t="s">
        <v>224</v>
      </c>
      <c r="K227" s="10"/>
    </row>
    <row r="228" ht="108" spans="1:11">
      <c r="A228" s="9">
        <v>226</v>
      </c>
      <c r="B228" s="28" t="s">
        <v>719</v>
      </c>
      <c r="C228" s="10" t="s">
        <v>13</v>
      </c>
      <c r="D228" s="10" t="s">
        <v>14</v>
      </c>
      <c r="E228" s="44" t="s">
        <v>720</v>
      </c>
      <c r="F228" s="28" t="s">
        <v>696</v>
      </c>
      <c r="G228" s="28" t="s">
        <v>634</v>
      </c>
      <c r="H228" s="28" t="s">
        <v>164</v>
      </c>
      <c r="I228" s="28" t="s">
        <v>170</v>
      </c>
      <c r="J228" s="28" t="s">
        <v>129</v>
      </c>
      <c r="K228" s="10"/>
    </row>
    <row r="229" ht="81" spans="1:11">
      <c r="A229" s="9">
        <v>227</v>
      </c>
      <c r="B229" s="28" t="s">
        <v>721</v>
      </c>
      <c r="C229" s="10" t="s">
        <v>13</v>
      </c>
      <c r="D229" s="10" t="s">
        <v>14</v>
      </c>
      <c r="E229" s="28" t="s">
        <v>722</v>
      </c>
      <c r="F229" s="28" t="s">
        <v>723</v>
      </c>
      <c r="G229" s="28" t="s">
        <v>634</v>
      </c>
      <c r="H229" s="28" t="s">
        <v>164</v>
      </c>
      <c r="I229" s="28" t="s">
        <v>170</v>
      </c>
      <c r="J229" s="28" t="s">
        <v>72</v>
      </c>
      <c r="K229" s="10"/>
    </row>
    <row r="230" s="2" customFormat="1" ht="81" spans="1:11">
      <c r="A230" s="9">
        <v>228</v>
      </c>
      <c r="B230" s="28" t="s">
        <v>724</v>
      </c>
      <c r="C230" s="10" t="s">
        <v>13</v>
      </c>
      <c r="D230" s="10" t="s">
        <v>14</v>
      </c>
      <c r="E230" s="28" t="s">
        <v>725</v>
      </c>
      <c r="F230" s="28" t="s">
        <v>726</v>
      </c>
      <c r="G230" s="28" t="s">
        <v>634</v>
      </c>
      <c r="H230" s="28" t="s">
        <v>164</v>
      </c>
      <c r="I230" s="28" t="s">
        <v>170</v>
      </c>
      <c r="J230" s="28"/>
      <c r="K230" s="10"/>
    </row>
    <row r="231" s="2" customFormat="1" ht="54" spans="1:11">
      <c r="A231" s="9">
        <v>229</v>
      </c>
      <c r="B231" s="28" t="s">
        <v>727</v>
      </c>
      <c r="C231" s="10" t="s">
        <v>13</v>
      </c>
      <c r="D231" s="10" t="s">
        <v>14</v>
      </c>
      <c r="E231" s="28" t="s">
        <v>728</v>
      </c>
      <c r="F231" s="28" t="s">
        <v>729</v>
      </c>
      <c r="G231" s="28" t="s">
        <v>634</v>
      </c>
      <c r="H231" s="28" t="s">
        <v>164</v>
      </c>
      <c r="I231" s="28" t="s">
        <v>170</v>
      </c>
      <c r="J231" s="28" t="s">
        <v>72</v>
      </c>
      <c r="K231" s="10"/>
    </row>
    <row r="232" s="2" customFormat="1" ht="54" spans="1:11">
      <c r="A232" s="9">
        <v>230</v>
      </c>
      <c r="B232" s="28" t="s">
        <v>730</v>
      </c>
      <c r="C232" s="10" t="s">
        <v>13</v>
      </c>
      <c r="D232" s="10" t="s">
        <v>14</v>
      </c>
      <c r="E232" s="28" t="s">
        <v>731</v>
      </c>
      <c r="F232" s="28" t="s">
        <v>729</v>
      </c>
      <c r="G232" s="28" t="s">
        <v>634</v>
      </c>
      <c r="H232" s="28" t="s">
        <v>164</v>
      </c>
      <c r="I232" s="28" t="s">
        <v>170</v>
      </c>
      <c r="J232" s="28" t="s">
        <v>72</v>
      </c>
      <c r="K232" s="10"/>
    </row>
    <row r="233" s="2" customFormat="1" ht="67.5" spans="1:11">
      <c r="A233" s="9">
        <v>231</v>
      </c>
      <c r="B233" s="28" t="s">
        <v>732</v>
      </c>
      <c r="C233" s="10" t="s">
        <v>13</v>
      </c>
      <c r="D233" s="10" t="s">
        <v>14</v>
      </c>
      <c r="E233" s="28" t="s">
        <v>733</v>
      </c>
      <c r="F233" s="28" t="s">
        <v>734</v>
      </c>
      <c r="G233" s="28" t="s">
        <v>634</v>
      </c>
      <c r="H233" s="28" t="s">
        <v>164</v>
      </c>
      <c r="I233" s="28" t="s">
        <v>170</v>
      </c>
      <c r="J233" s="28" t="s">
        <v>72</v>
      </c>
      <c r="K233" s="10"/>
    </row>
    <row r="234" s="2" customFormat="1" ht="67.5" spans="1:11">
      <c r="A234" s="9">
        <v>232</v>
      </c>
      <c r="B234" s="28" t="s">
        <v>735</v>
      </c>
      <c r="C234" s="10" t="s">
        <v>13</v>
      </c>
      <c r="D234" s="10" t="s">
        <v>14</v>
      </c>
      <c r="E234" s="28" t="s">
        <v>736</v>
      </c>
      <c r="F234" s="28" t="s">
        <v>734</v>
      </c>
      <c r="G234" s="28" t="s">
        <v>634</v>
      </c>
      <c r="H234" s="28" t="s">
        <v>164</v>
      </c>
      <c r="I234" s="28" t="s">
        <v>170</v>
      </c>
      <c r="J234" s="28" t="s">
        <v>72</v>
      </c>
      <c r="K234" s="10"/>
    </row>
    <row r="235" s="2" customFormat="1" ht="67.5" spans="1:11">
      <c r="A235" s="9">
        <v>233</v>
      </c>
      <c r="B235" s="28" t="s">
        <v>737</v>
      </c>
      <c r="C235" s="10" t="s">
        <v>13</v>
      </c>
      <c r="D235" s="10" t="s">
        <v>14</v>
      </c>
      <c r="E235" s="28" t="s">
        <v>738</v>
      </c>
      <c r="F235" s="28" t="s">
        <v>734</v>
      </c>
      <c r="G235" s="28" t="s">
        <v>634</v>
      </c>
      <c r="H235" s="28" t="s">
        <v>164</v>
      </c>
      <c r="I235" s="28" t="s">
        <v>170</v>
      </c>
      <c r="J235" s="28" t="s">
        <v>76</v>
      </c>
      <c r="K235" s="10"/>
    </row>
    <row r="236" s="2" customFormat="1" ht="67.5" spans="1:11">
      <c r="A236" s="9">
        <v>234</v>
      </c>
      <c r="B236" s="28" t="s">
        <v>739</v>
      </c>
      <c r="C236" s="10" t="s">
        <v>13</v>
      </c>
      <c r="D236" s="10" t="s">
        <v>14</v>
      </c>
      <c r="E236" s="28" t="s">
        <v>740</v>
      </c>
      <c r="F236" s="28" t="s">
        <v>734</v>
      </c>
      <c r="G236" s="28" t="s">
        <v>634</v>
      </c>
      <c r="H236" s="28" t="s">
        <v>164</v>
      </c>
      <c r="I236" s="28" t="s">
        <v>170</v>
      </c>
      <c r="J236" s="28" t="s">
        <v>76</v>
      </c>
      <c r="K236" s="10"/>
    </row>
    <row r="237" ht="81" spans="1:11">
      <c r="A237" s="9">
        <v>235</v>
      </c>
      <c r="B237" s="10" t="s">
        <v>741</v>
      </c>
      <c r="C237" s="10" t="s">
        <v>13</v>
      </c>
      <c r="D237" s="10" t="s">
        <v>14</v>
      </c>
      <c r="E237" s="19" t="s">
        <v>742</v>
      </c>
      <c r="F237" s="10" t="s">
        <v>743</v>
      </c>
      <c r="G237" s="10" t="s">
        <v>634</v>
      </c>
      <c r="H237" s="10" t="s">
        <v>164</v>
      </c>
      <c r="I237" s="10" t="s">
        <v>744</v>
      </c>
      <c r="J237" s="10" t="s">
        <v>745</v>
      </c>
      <c r="K237" s="10"/>
    </row>
    <row r="238" ht="94.5" spans="1:11">
      <c r="A238" s="9">
        <v>236</v>
      </c>
      <c r="B238" s="10" t="s">
        <v>746</v>
      </c>
      <c r="C238" s="10" t="s">
        <v>13</v>
      </c>
      <c r="D238" s="10" t="s">
        <v>14</v>
      </c>
      <c r="E238" s="19" t="s">
        <v>747</v>
      </c>
      <c r="F238" s="10" t="s">
        <v>748</v>
      </c>
      <c r="G238" s="10" t="s">
        <v>634</v>
      </c>
      <c r="H238" s="10" t="s">
        <v>164</v>
      </c>
      <c r="I238" s="10" t="s">
        <v>744</v>
      </c>
      <c r="J238" s="10"/>
      <c r="K238" s="10"/>
    </row>
    <row r="239" ht="121.5" spans="1:11">
      <c r="A239" s="9">
        <v>237</v>
      </c>
      <c r="B239" s="10" t="s">
        <v>749</v>
      </c>
      <c r="C239" s="10" t="s">
        <v>13</v>
      </c>
      <c r="D239" s="10" t="s">
        <v>14</v>
      </c>
      <c r="E239" s="19" t="s">
        <v>750</v>
      </c>
      <c r="F239" s="10" t="s">
        <v>637</v>
      </c>
      <c r="G239" s="10" t="s">
        <v>634</v>
      </c>
      <c r="H239" s="10" t="s">
        <v>164</v>
      </c>
      <c r="I239" s="10" t="s">
        <v>751</v>
      </c>
      <c r="J239" s="10" t="s">
        <v>752</v>
      </c>
      <c r="K239" s="10" t="s">
        <v>753</v>
      </c>
    </row>
    <row r="240" ht="67.5" spans="1:11">
      <c r="A240" s="9">
        <v>238</v>
      </c>
      <c r="B240" s="10" t="s">
        <v>754</v>
      </c>
      <c r="C240" s="10" t="s">
        <v>13</v>
      </c>
      <c r="D240" s="10" t="s">
        <v>14</v>
      </c>
      <c r="E240" s="10" t="s">
        <v>755</v>
      </c>
      <c r="F240" s="30" t="s">
        <v>693</v>
      </c>
      <c r="G240" s="10" t="s">
        <v>634</v>
      </c>
      <c r="H240" s="10" t="s">
        <v>164</v>
      </c>
      <c r="I240" s="10" t="s">
        <v>751</v>
      </c>
      <c r="J240" s="10"/>
      <c r="K240" s="10" t="s">
        <v>52</v>
      </c>
    </row>
    <row r="241" ht="67.5" spans="1:11">
      <c r="A241" s="9">
        <v>239</v>
      </c>
      <c r="B241" s="10" t="s">
        <v>756</v>
      </c>
      <c r="C241" s="10" t="s">
        <v>13</v>
      </c>
      <c r="D241" s="10" t="s">
        <v>14</v>
      </c>
      <c r="E241" s="10" t="s">
        <v>757</v>
      </c>
      <c r="F241" s="30" t="s">
        <v>758</v>
      </c>
      <c r="G241" s="10" t="s">
        <v>634</v>
      </c>
      <c r="H241" s="10" t="s">
        <v>164</v>
      </c>
      <c r="I241" s="10" t="s">
        <v>751</v>
      </c>
      <c r="J241" s="10" t="s">
        <v>72</v>
      </c>
      <c r="K241" s="10"/>
    </row>
    <row r="242" s="2" customFormat="1" ht="85.5" spans="1:11">
      <c r="A242" s="9">
        <v>240</v>
      </c>
      <c r="B242" s="10" t="s">
        <v>759</v>
      </c>
      <c r="C242" s="10" t="s">
        <v>13</v>
      </c>
      <c r="D242" s="10" t="s">
        <v>14</v>
      </c>
      <c r="E242" s="10" t="s">
        <v>760</v>
      </c>
      <c r="F242" s="30" t="s">
        <v>761</v>
      </c>
      <c r="G242" s="10" t="s">
        <v>634</v>
      </c>
      <c r="H242" s="10" t="s">
        <v>164</v>
      </c>
      <c r="I242" s="10" t="s">
        <v>751</v>
      </c>
      <c r="J242" s="10"/>
      <c r="K242" s="10"/>
    </row>
    <row r="243" ht="283.5" spans="1:11">
      <c r="A243" s="9">
        <v>241</v>
      </c>
      <c r="B243" s="10" t="s">
        <v>762</v>
      </c>
      <c r="C243" s="10" t="s">
        <v>13</v>
      </c>
      <c r="D243" s="10" t="s">
        <v>14</v>
      </c>
      <c r="E243" s="19" t="s">
        <v>763</v>
      </c>
      <c r="F243" s="10" t="s">
        <v>637</v>
      </c>
      <c r="G243" s="10" t="s">
        <v>634</v>
      </c>
      <c r="H243" s="10" t="s">
        <v>164</v>
      </c>
      <c r="I243" s="10" t="s">
        <v>764</v>
      </c>
      <c r="J243" s="10" t="s">
        <v>765</v>
      </c>
      <c r="K243" s="10" t="s">
        <v>766</v>
      </c>
    </row>
    <row r="244" ht="54" spans="1:11">
      <c r="A244" s="9">
        <v>242</v>
      </c>
      <c r="B244" s="10" t="s">
        <v>767</v>
      </c>
      <c r="C244" s="10" t="s">
        <v>13</v>
      </c>
      <c r="D244" s="10" t="s">
        <v>14</v>
      </c>
      <c r="E244" s="19" t="s">
        <v>768</v>
      </c>
      <c r="F244" s="10" t="s">
        <v>637</v>
      </c>
      <c r="G244" s="10" t="s">
        <v>634</v>
      </c>
      <c r="H244" s="10" t="s">
        <v>164</v>
      </c>
      <c r="I244" s="10" t="s">
        <v>764</v>
      </c>
      <c r="J244" s="10" t="s">
        <v>769</v>
      </c>
      <c r="K244" s="10"/>
    </row>
    <row r="245" ht="54" spans="1:11">
      <c r="A245" s="9">
        <v>243</v>
      </c>
      <c r="B245" s="10" t="s">
        <v>770</v>
      </c>
      <c r="C245" s="10" t="s">
        <v>13</v>
      </c>
      <c r="D245" s="10" t="s">
        <v>14</v>
      </c>
      <c r="E245" s="19" t="s">
        <v>771</v>
      </c>
      <c r="F245" s="10" t="s">
        <v>772</v>
      </c>
      <c r="G245" s="10" t="s">
        <v>634</v>
      </c>
      <c r="H245" s="10" t="s">
        <v>164</v>
      </c>
      <c r="I245" s="10" t="s">
        <v>764</v>
      </c>
      <c r="J245" s="10" t="s">
        <v>773</v>
      </c>
      <c r="K245" s="10"/>
    </row>
    <row r="246" ht="67.5" spans="1:11">
      <c r="A246" s="9">
        <v>244</v>
      </c>
      <c r="B246" s="10" t="s">
        <v>774</v>
      </c>
      <c r="C246" s="10" t="s">
        <v>13</v>
      </c>
      <c r="D246" s="10" t="s">
        <v>14</v>
      </c>
      <c r="E246" s="19" t="s">
        <v>775</v>
      </c>
      <c r="F246" s="10" t="s">
        <v>772</v>
      </c>
      <c r="G246" s="10" t="s">
        <v>634</v>
      </c>
      <c r="H246" s="10" t="s">
        <v>164</v>
      </c>
      <c r="I246" s="10" t="s">
        <v>764</v>
      </c>
      <c r="J246" s="10" t="s">
        <v>776</v>
      </c>
      <c r="K246" s="10"/>
    </row>
    <row r="247" ht="67.5" spans="1:11">
      <c r="A247" s="9">
        <v>245</v>
      </c>
      <c r="B247" s="16" t="s">
        <v>777</v>
      </c>
      <c r="C247" s="10" t="s">
        <v>13</v>
      </c>
      <c r="D247" s="10" t="s">
        <v>14</v>
      </c>
      <c r="E247" s="45" t="s">
        <v>778</v>
      </c>
      <c r="F247" s="21" t="s">
        <v>779</v>
      </c>
      <c r="G247" s="31" t="s">
        <v>634</v>
      </c>
      <c r="H247" s="31" t="s">
        <v>182</v>
      </c>
      <c r="I247" s="31" t="s">
        <v>143</v>
      </c>
      <c r="J247" s="32" t="s">
        <v>72</v>
      </c>
      <c r="K247" s="10"/>
    </row>
    <row r="248" ht="67.5" spans="1:11">
      <c r="A248" s="9">
        <v>246</v>
      </c>
      <c r="B248" s="16" t="s">
        <v>780</v>
      </c>
      <c r="C248" s="10" t="s">
        <v>13</v>
      </c>
      <c r="D248" s="10" t="s">
        <v>14</v>
      </c>
      <c r="E248" s="45" t="s">
        <v>781</v>
      </c>
      <c r="F248" s="21" t="s">
        <v>779</v>
      </c>
      <c r="G248" s="31" t="s">
        <v>634</v>
      </c>
      <c r="H248" s="31" t="s">
        <v>182</v>
      </c>
      <c r="I248" s="31" t="s">
        <v>143</v>
      </c>
      <c r="J248" s="32" t="s">
        <v>72</v>
      </c>
      <c r="K248" s="10"/>
    </row>
    <row r="249" ht="81" spans="1:11">
      <c r="A249" s="9">
        <v>247</v>
      </c>
      <c r="B249" s="10" t="s">
        <v>782</v>
      </c>
      <c r="C249" s="10" t="s">
        <v>13</v>
      </c>
      <c r="D249" s="10" t="s">
        <v>14</v>
      </c>
      <c r="E249" s="19" t="s">
        <v>783</v>
      </c>
      <c r="F249" s="10" t="s">
        <v>784</v>
      </c>
      <c r="G249" s="10" t="s">
        <v>634</v>
      </c>
      <c r="H249" s="10" t="s">
        <v>231</v>
      </c>
      <c r="I249" s="10" t="s">
        <v>604</v>
      </c>
      <c r="J249" s="10" t="s">
        <v>72</v>
      </c>
      <c r="K249" s="10" t="s">
        <v>20</v>
      </c>
    </row>
    <row r="250" ht="40.5" spans="1:11">
      <c r="A250" s="9">
        <v>248</v>
      </c>
      <c r="B250" s="10" t="s">
        <v>785</v>
      </c>
      <c r="C250" s="10" t="s">
        <v>13</v>
      </c>
      <c r="D250" s="10" t="s">
        <v>14</v>
      </c>
      <c r="E250" s="19" t="s">
        <v>786</v>
      </c>
      <c r="F250" s="10" t="s">
        <v>637</v>
      </c>
      <c r="G250" s="10" t="s">
        <v>634</v>
      </c>
      <c r="H250" s="10" t="s">
        <v>231</v>
      </c>
      <c r="I250" s="10" t="s">
        <v>604</v>
      </c>
      <c r="J250" s="10" t="s">
        <v>787</v>
      </c>
      <c r="K250" s="10"/>
    </row>
    <row r="251" ht="81" spans="1:11">
      <c r="A251" s="9">
        <v>249</v>
      </c>
      <c r="B251" s="23" t="s">
        <v>788</v>
      </c>
      <c r="C251" s="10" t="s">
        <v>13</v>
      </c>
      <c r="D251" s="10" t="s">
        <v>14</v>
      </c>
      <c r="E251" s="19" t="s">
        <v>789</v>
      </c>
      <c r="F251" s="10" t="s">
        <v>784</v>
      </c>
      <c r="G251" s="10" t="s">
        <v>634</v>
      </c>
      <c r="H251" s="10" t="s">
        <v>231</v>
      </c>
      <c r="I251" s="10" t="s">
        <v>604</v>
      </c>
      <c r="J251" s="10" t="s">
        <v>790</v>
      </c>
      <c r="K251" s="10" t="s">
        <v>20</v>
      </c>
    </row>
    <row r="252" ht="94.5" spans="1:11">
      <c r="A252" s="9">
        <v>250</v>
      </c>
      <c r="B252" s="10" t="s">
        <v>791</v>
      </c>
      <c r="C252" s="10" t="s">
        <v>13</v>
      </c>
      <c r="D252" s="10" t="s">
        <v>14</v>
      </c>
      <c r="E252" s="19" t="s">
        <v>792</v>
      </c>
      <c r="F252" s="10" t="s">
        <v>637</v>
      </c>
      <c r="G252" s="10" t="s">
        <v>634</v>
      </c>
      <c r="H252" s="10" t="s">
        <v>231</v>
      </c>
      <c r="I252" s="10" t="s">
        <v>604</v>
      </c>
      <c r="J252" s="10" t="s">
        <v>793</v>
      </c>
      <c r="K252" s="11" t="s">
        <v>794</v>
      </c>
    </row>
    <row r="253" ht="94.5" spans="1:11">
      <c r="A253" s="9">
        <v>251</v>
      </c>
      <c r="B253" s="10" t="s">
        <v>795</v>
      </c>
      <c r="C253" s="10" t="s">
        <v>13</v>
      </c>
      <c r="D253" s="10" t="s">
        <v>14</v>
      </c>
      <c r="E253" s="19" t="s">
        <v>796</v>
      </c>
      <c r="F253" s="10" t="s">
        <v>797</v>
      </c>
      <c r="G253" s="10" t="s">
        <v>634</v>
      </c>
      <c r="H253" s="10" t="s">
        <v>231</v>
      </c>
      <c r="I253" s="10" t="s">
        <v>604</v>
      </c>
      <c r="J253" s="13"/>
      <c r="K253" s="10" t="s">
        <v>73</v>
      </c>
    </row>
    <row r="254" ht="67.5" spans="1:11">
      <c r="A254" s="9">
        <v>252</v>
      </c>
      <c r="B254" s="10" t="s">
        <v>798</v>
      </c>
      <c r="C254" s="10" t="s">
        <v>13</v>
      </c>
      <c r="D254" s="10" t="s">
        <v>14</v>
      </c>
      <c r="E254" s="19" t="s">
        <v>799</v>
      </c>
      <c r="F254" s="10" t="s">
        <v>230</v>
      </c>
      <c r="G254" s="10" t="s">
        <v>634</v>
      </c>
      <c r="H254" s="10" t="s">
        <v>231</v>
      </c>
      <c r="I254" s="10" t="s">
        <v>232</v>
      </c>
      <c r="J254" s="10" t="s">
        <v>800</v>
      </c>
      <c r="K254" s="10"/>
    </row>
    <row r="255" ht="67.5" spans="1:11">
      <c r="A255" s="9">
        <v>253</v>
      </c>
      <c r="B255" s="10" t="s">
        <v>801</v>
      </c>
      <c r="C255" s="10" t="s">
        <v>13</v>
      </c>
      <c r="D255" s="10" t="s">
        <v>14</v>
      </c>
      <c r="E255" s="19" t="s">
        <v>802</v>
      </c>
      <c r="F255" s="10" t="s">
        <v>637</v>
      </c>
      <c r="G255" s="10" t="s">
        <v>634</v>
      </c>
      <c r="H255" s="10" t="s">
        <v>231</v>
      </c>
      <c r="I255" s="10" t="s">
        <v>232</v>
      </c>
      <c r="J255" s="10" t="s">
        <v>803</v>
      </c>
      <c r="K255" s="10" t="s">
        <v>804</v>
      </c>
    </row>
    <row r="256" ht="54" spans="1:11">
      <c r="A256" s="9">
        <v>254</v>
      </c>
      <c r="B256" s="10" t="s">
        <v>805</v>
      </c>
      <c r="C256" s="10" t="s">
        <v>13</v>
      </c>
      <c r="D256" s="10" t="s">
        <v>14</v>
      </c>
      <c r="E256" s="19" t="s">
        <v>806</v>
      </c>
      <c r="F256" s="10" t="s">
        <v>807</v>
      </c>
      <c r="G256" s="10" t="s">
        <v>634</v>
      </c>
      <c r="H256" s="10" t="s">
        <v>264</v>
      </c>
      <c r="I256" s="10" t="s">
        <v>183</v>
      </c>
      <c r="J256" s="10" t="s">
        <v>72</v>
      </c>
      <c r="K256" s="10" t="s">
        <v>808</v>
      </c>
    </row>
    <row r="257" ht="54" spans="1:11">
      <c r="A257" s="9">
        <v>255</v>
      </c>
      <c r="B257" s="10" t="s">
        <v>809</v>
      </c>
      <c r="C257" s="10" t="s">
        <v>13</v>
      </c>
      <c r="D257" s="10" t="s">
        <v>14</v>
      </c>
      <c r="E257" s="19" t="s">
        <v>810</v>
      </c>
      <c r="F257" s="10" t="s">
        <v>811</v>
      </c>
      <c r="G257" s="10" t="s">
        <v>634</v>
      </c>
      <c r="H257" s="10" t="s">
        <v>264</v>
      </c>
      <c r="I257" s="10" t="s">
        <v>183</v>
      </c>
      <c r="J257" s="10" t="s">
        <v>812</v>
      </c>
      <c r="K257" s="10" t="s">
        <v>20</v>
      </c>
    </row>
    <row r="258" ht="54" spans="1:11">
      <c r="A258" s="9">
        <v>256</v>
      </c>
      <c r="B258" s="10" t="s">
        <v>813</v>
      </c>
      <c r="C258" s="10" t="s">
        <v>13</v>
      </c>
      <c r="D258" s="10" t="s">
        <v>14</v>
      </c>
      <c r="E258" s="19" t="s">
        <v>814</v>
      </c>
      <c r="F258" s="10" t="s">
        <v>811</v>
      </c>
      <c r="G258" s="10" t="s">
        <v>634</v>
      </c>
      <c r="H258" s="10" t="s">
        <v>264</v>
      </c>
      <c r="I258" s="10" t="s">
        <v>183</v>
      </c>
      <c r="J258" s="10" t="s">
        <v>815</v>
      </c>
      <c r="K258" s="10" t="s">
        <v>20</v>
      </c>
    </row>
    <row r="259" ht="54" spans="1:11">
      <c r="A259" s="9">
        <v>257</v>
      </c>
      <c r="B259" s="10" t="s">
        <v>816</v>
      </c>
      <c r="C259" s="10" t="s">
        <v>13</v>
      </c>
      <c r="D259" s="10" t="s">
        <v>14</v>
      </c>
      <c r="E259" s="19" t="s">
        <v>817</v>
      </c>
      <c r="F259" s="10" t="s">
        <v>811</v>
      </c>
      <c r="G259" s="10" t="s">
        <v>634</v>
      </c>
      <c r="H259" s="10" t="s">
        <v>264</v>
      </c>
      <c r="I259" s="10" t="s">
        <v>183</v>
      </c>
      <c r="J259" s="10" t="s">
        <v>818</v>
      </c>
      <c r="K259" s="10" t="s">
        <v>20</v>
      </c>
    </row>
    <row r="260" ht="81" spans="1:11">
      <c r="A260" s="9">
        <v>258</v>
      </c>
      <c r="B260" s="10" t="s">
        <v>819</v>
      </c>
      <c r="C260" s="10" t="s">
        <v>13</v>
      </c>
      <c r="D260" s="10" t="s">
        <v>14</v>
      </c>
      <c r="E260" s="19" t="s">
        <v>820</v>
      </c>
      <c r="F260" s="10" t="s">
        <v>821</v>
      </c>
      <c r="G260" s="10" t="s">
        <v>634</v>
      </c>
      <c r="H260" s="10" t="s">
        <v>264</v>
      </c>
      <c r="I260" s="10" t="s">
        <v>183</v>
      </c>
      <c r="J260" s="10" t="s">
        <v>20</v>
      </c>
      <c r="K260" s="10" t="s">
        <v>822</v>
      </c>
    </row>
    <row r="261" ht="67.5" spans="1:11">
      <c r="A261" s="9">
        <v>259</v>
      </c>
      <c r="B261" s="10" t="s">
        <v>823</v>
      </c>
      <c r="C261" s="10" t="s">
        <v>13</v>
      </c>
      <c r="D261" s="10" t="s">
        <v>14</v>
      </c>
      <c r="E261" s="19" t="s">
        <v>824</v>
      </c>
      <c r="F261" s="10" t="s">
        <v>825</v>
      </c>
      <c r="G261" s="10" t="s">
        <v>634</v>
      </c>
      <c r="H261" s="10" t="s">
        <v>264</v>
      </c>
      <c r="I261" s="10" t="s">
        <v>183</v>
      </c>
      <c r="J261" s="10" t="s">
        <v>826</v>
      </c>
      <c r="K261" s="10" t="s">
        <v>20</v>
      </c>
    </row>
    <row r="262" ht="54" spans="1:11">
      <c r="A262" s="9">
        <v>260</v>
      </c>
      <c r="B262" s="10" t="s">
        <v>827</v>
      </c>
      <c r="C262" s="10" t="s">
        <v>13</v>
      </c>
      <c r="D262" s="10" t="s">
        <v>14</v>
      </c>
      <c r="E262" s="19" t="s">
        <v>828</v>
      </c>
      <c r="F262" s="10" t="s">
        <v>829</v>
      </c>
      <c r="G262" s="10" t="s">
        <v>634</v>
      </c>
      <c r="H262" s="10" t="s">
        <v>264</v>
      </c>
      <c r="I262" s="10" t="s">
        <v>183</v>
      </c>
      <c r="J262" s="10" t="s">
        <v>790</v>
      </c>
      <c r="K262" s="10" t="s">
        <v>20</v>
      </c>
    </row>
    <row r="263" ht="67.5" spans="1:11">
      <c r="A263" s="9">
        <v>261</v>
      </c>
      <c r="B263" s="10" t="s">
        <v>830</v>
      </c>
      <c r="C263" s="10" t="s">
        <v>13</v>
      </c>
      <c r="D263" s="10" t="s">
        <v>14</v>
      </c>
      <c r="E263" s="19" t="s">
        <v>831</v>
      </c>
      <c r="F263" s="10" t="s">
        <v>825</v>
      </c>
      <c r="G263" s="10" t="s">
        <v>634</v>
      </c>
      <c r="H263" s="10" t="s">
        <v>264</v>
      </c>
      <c r="I263" s="10" t="s">
        <v>183</v>
      </c>
      <c r="J263" s="10" t="s">
        <v>832</v>
      </c>
      <c r="K263" s="10"/>
    </row>
    <row r="264" ht="67.5" spans="1:11">
      <c r="A264" s="9">
        <v>262</v>
      </c>
      <c r="B264" s="10" t="s">
        <v>833</v>
      </c>
      <c r="C264" s="10" t="s">
        <v>13</v>
      </c>
      <c r="D264" s="10" t="s">
        <v>14</v>
      </c>
      <c r="E264" s="19" t="s">
        <v>834</v>
      </c>
      <c r="F264" s="10" t="s">
        <v>835</v>
      </c>
      <c r="G264" s="10" t="s">
        <v>634</v>
      </c>
      <c r="H264" s="10" t="s">
        <v>264</v>
      </c>
      <c r="I264" s="10" t="s">
        <v>183</v>
      </c>
      <c r="J264" s="10" t="s">
        <v>832</v>
      </c>
      <c r="K264" s="10"/>
    </row>
    <row r="265" ht="67.5" spans="1:11">
      <c r="A265" s="9">
        <v>263</v>
      </c>
      <c r="B265" s="10" t="s">
        <v>836</v>
      </c>
      <c r="C265" s="10" t="s">
        <v>13</v>
      </c>
      <c r="D265" s="10" t="s">
        <v>14</v>
      </c>
      <c r="E265" s="19" t="s">
        <v>837</v>
      </c>
      <c r="F265" s="10" t="s">
        <v>835</v>
      </c>
      <c r="G265" s="10" t="s">
        <v>634</v>
      </c>
      <c r="H265" s="10" t="s">
        <v>264</v>
      </c>
      <c r="I265" s="10" t="s">
        <v>183</v>
      </c>
      <c r="J265" s="10" t="s">
        <v>605</v>
      </c>
      <c r="K265" s="10"/>
    </row>
    <row r="266" ht="54" spans="1:11">
      <c r="A266" s="9">
        <v>264</v>
      </c>
      <c r="B266" s="10" t="s">
        <v>838</v>
      </c>
      <c r="C266" s="10" t="s">
        <v>13</v>
      </c>
      <c r="D266" s="10" t="s">
        <v>14</v>
      </c>
      <c r="E266" s="19" t="s">
        <v>839</v>
      </c>
      <c r="F266" s="10" t="s">
        <v>840</v>
      </c>
      <c r="G266" s="10" t="s">
        <v>634</v>
      </c>
      <c r="H266" s="10" t="s">
        <v>264</v>
      </c>
      <c r="I266" s="10" t="s">
        <v>183</v>
      </c>
      <c r="J266" s="30" t="s">
        <v>72</v>
      </c>
      <c r="K266" s="10" t="s">
        <v>52</v>
      </c>
    </row>
    <row r="267" ht="81" spans="1:11">
      <c r="A267" s="9">
        <v>265</v>
      </c>
      <c r="B267" s="30" t="s">
        <v>841</v>
      </c>
      <c r="C267" s="10" t="s">
        <v>842</v>
      </c>
      <c r="D267" s="10" t="s">
        <v>14</v>
      </c>
      <c r="E267" s="19" t="s">
        <v>843</v>
      </c>
      <c r="F267" s="10" t="s">
        <v>844</v>
      </c>
      <c r="G267" s="10" t="s">
        <v>634</v>
      </c>
      <c r="H267" s="10" t="s">
        <v>264</v>
      </c>
      <c r="I267" s="10" t="s">
        <v>183</v>
      </c>
      <c r="J267" s="30" t="s">
        <v>72</v>
      </c>
      <c r="K267" s="10"/>
    </row>
    <row r="268" ht="40.5" spans="1:11">
      <c r="A268" s="9">
        <v>266</v>
      </c>
      <c r="B268" s="10" t="s">
        <v>845</v>
      </c>
      <c r="C268" s="10" t="s">
        <v>13</v>
      </c>
      <c r="D268" s="10" t="s">
        <v>14</v>
      </c>
      <c r="E268" s="19" t="s">
        <v>846</v>
      </c>
      <c r="F268" s="10" t="s">
        <v>637</v>
      </c>
      <c r="G268" s="10" t="s">
        <v>634</v>
      </c>
      <c r="H268" s="10" t="s">
        <v>264</v>
      </c>
      <c r="I268" s="10" t="s">
        <v>334</v>
      </c>
      <c r="J268" s="10" t="s">
        <v>847</v>
      </c>
      <c r="K268" s="10" t="s">
        <v>20</v>
      </c>
    </row>
    <row r="269" ht="54" spans="1:11">
      <c r="A269" s="9">
        <v>267</v>
      </c>
      <c r="B269" s="10" t="s">
        <v>848</v>
      </c>
      <c r="C269" s="10" t="s">
        <v>13</v>
      </c>
      <c r="D269" s="10" t="s">
        <v>14</v>
      </c>
      <c r="E269" s="19" t="s">
        <v>849</v>
      </c>
      <c r="F269" s="10" t="s">
        <v>637</v>
      </c>
      <c r="G269" s="10" t="s">
        <v>634</v>
      </c>
      <c r="H269" s="10" t="s">
        <v>264</v>
      </c>
      <c r="I269" s="10" t="s">
        <v>334</v>
      </c>
      <c r="J269" s="10" t="s">
        <v>850</v>
      </c>
      <c r="K269" s="10" t="s">
        <v>20</v>
      </c>
    </row>
    <row r="270" ht="54" spans="1:11">
      <c r="A270" s="9">
        <v>268</v>
      </c>
      <c r="B270" s="10" t="s">
        <v>851</v>
      </c>
      <c r="C270" s="10" t="s">
        <v>13</v>
      </c>
      <c r="D270" s="10" t="s">
        <v>14</v>
      </c>
      <c r="E270" s="19" t="s">
        <v>852</v>
      </c>
      <c r="F270" s="10" t="s">
        <v>853</v>
      </c>
      <c r="G270" s="10" t="s">
        <v>634</v>
      </c>
      <c r="H270" s="10" t="s">
        <v>264</v>
      </c>
      <c r="I270" s="10" t="s">
        <v>334</v>
      </c>
      <c r="J270" s="10" t="s">
        <v>72</v>
      </c>
      <c r="K270" s="10"/>
    </row>
    <row r="271" ht="189" spans="1:11">
      <c r="A271" s="9">
        <v>269</v>
      </c>
      <c r="B271" s="10" t="s">
        <v>854</v>
      </c>
      <c r="C271" s="10" t="s">
        <v>13</v>
      </c>
      <c r="D271" s="10" t="s">
        <v>14</v>
      </c>
      <c r="E271" s="19" t="s">
        <v>855</v>
      </c>
      <c r="F271" s="10" t="s">
        <v>856</v>
      </c>
      <c r="G271" s="10" t="s">
        <v>634</v>
      </c>
      <c r="H271" s="10" t="s">
        <v>264</v>
      </c>
      <c r="I271" s="10" t="s">
        <v>334</v>
      </c>
      <c r="J271" s="10" t="s">
        <v>857</v>
      </c>
      <c r="K271" s="10"/>
    </row>
    <row r="272" ht="81" spans="1:11">
      <c r="A272" s="9">
        <v>270</v>
      </c>
      <c r="B272" s="10" t="s">
        <v>858</v>
      </c>
      <c r="C272" s="10" t="s">
        <v>13</v>
      </c>
      <c r="D272" s="10" t="s">
        <v>14</v>
      </c>
      <c r="E272" s="19" t="s">
        <v>859</v>
      </c>
      <c r="F272" s="10" t="s">
        <v>358</v>
      </c>
      <c r="G272" s="10" t="s">
        <v>634</v>
      </c>
      <c r="H272" s="10" t="s">
        <v>264</v>
      </c>
      <c r="I272" s="10" t="s">
        <v>334</v>
      </c>
      <c r="J272" s="10" t="s">
        <v>605</v>
      </c>
      <c r="K272" s="10"/>
    </row>
    <row r="273" ht="67.5" spans="1:11">
      <c r="A273" s="9">
        <v>271</v>
      </c>
      <c r="B273" s="10" t="s">
        <v>860</v>
      </c>
      <c r="C273" s="10" t="s">
        <v>13</v>
      </c>
      <c r="D273" s="10" t="s">
        <v>14</v>
      </c>
      <c r="E273" s="19" t="s">
        <v>861</v>
      </c>
      <c r="F273" s="10" t="s">
        <v>190</v>
      </c>
      <c r="G273" s="10" t="s">
        <v>634</v>
      </c>
      <c r="H273" s="10" t="s">
        <v>365</v>
      </c>
      <c r="I273" s="10" t="s">
        <v>183</v>
      </c>
      <c r="J273" s="10"/>
      <c r="K273" s="10" t="s">
        <v>862</v>
      </c>
    </row>
    <row r="274" ht="67.5" spans="1:11">
      <c r="A274" s="9">
        <v>272</v>
      </c>
      <c r="B274" s="10" t="s">
        <v>863</v>
      </c>
      <c r="C274" s="10" t="s">
        <v>13</v>
      </c>
      <c r="D274" s="10" t="s">
        <v>14</v>
      </c>
      <c r="E274" s="19" t="s">
        <v>864</v>
      </c>
      <c r="F274" s="10" t="s">
        <v>190</v>
      </c>
      <c r="G274" s="10" t="s">
        <v>634</v>
      </c>
      <c r="H274" s="10" t="s">
        <v>365</v>
      </c>
      <c r="I274" s="10" t="s">
        <v>183</v>
      </c>
      <c r="J274" s="10"/>
      <c r="K274" s="10" t="s">
        <v>862</v>
      </c>
    </row>
    <row r="275" ht="67.5" spans="1:11">
      <c r="A275" s="9">
        <v>273</v>
      </c>
      <c r="B275" s="10" t="s">
        <v>865</v>
      </c>
      <c r="C275" s="10" t="s">
        <v>13</v>
      </c>
      <c r="D275" s="10" t="s">
        <v>14</v>
      </c>
      <c r="E275" s="19" t="s">
        <v>866</v>
      </c>
      <c r="F275" s="10" t="s">
        <v>190</v>
      </c>
      <c r="G275" s="10" t="s">
        <v>634</v>
      </c>
      <c r="H275" s="10" t="s">
        <v>365</v>
      </c>
      <c r="I275" s="10" t="s">
        <v>183</v>
      </c>
      <c r="J275" s="10"/>
      <c r="K275" s="10" t="s">
        <v>867</v>
      </c>
    </row>
    <row r="276" ht="67.5" spans="1:11">
      <c r="A276" s="9">
        <v>274</v>
      </c>
      <c r="B276" s="10" t="s">
        <v>868</v>
      </c>
      <c r="C276" s="10" t="s">
        <v>13</v>
      </c>
      <c r="D276" s="10" t="s">
        <v>14</v>
      </c>
      <c r="E276" s="19" t="s">
        <v>869</v>
      </c>
      <c r="F276" s="10" t="s">
        <v>392</v>
      </c>
      <c r="G276" s="10" t="s">
        <v>634</v>
      </c>
      <c r="H276" s="10" t="s">
        <v>365</v>
      </c>
      <c r="I276" s="10" t="s">
        <v>377</v>
      </c>
      <c r="J276" s="10" t="s">
        <v>149</v>
      </c>
      <c r="K276" s="10" t="s">
        <v>52</v>
      </c>
    </row>
    <row r="277" ht="135" spans="1:11">
      <c r="A277" s="9">
        <v>275</v>
      </c>
      <c r="B277" s="10" t="s">
        <v>870</v>
      </c>
      <c r="C277" s="10" t="s">
        <v>13</v>
      </c>
      <c r="D277" s="10" t="s">
        <v>14</v>
      </c>
      <c r="E277" s="19" t="s">
        <v>871</v>
      </c>
      <c r="F277" s="10" t="s">
        <v>637</v>
      </c>
      <c r="G277" s="10" t="s">
        <v>634</v>
      </c>
      <c r="H277" s="10" t="s">
        <v>365</v>
      </c>
      <c r="I277" s="10" t="s">
        <v>143</v>
      </c>
      <c r="J277" s="10" t="s">
        <v>872</v>
      </c>
      <c r="K277" s="10" t="s">
        <v>873</v>
      </c>
    </row>
    <row r="278" ht="54" spans="1:11">
      <c r="A278" s="9">
        <v>276</v>
      </c>
      <c r="B278" s="10" t="s">
        <v>874</v>
      </c>
      <c r="C278" s="10" t="s">
        <v>13</v>
      </c>
      <c r="D278" s="10" t="s">
        <v>14</v>
      </c>
      <c r="E278" s="19" t="s">
        <v>875</v>
      </c>
      <c r="F278" s="10" t="s">
        <v>876</v>
      </c>
      <c r="G278" s="10" t="s">
        <v>634</v>
      </c>
      <c r="H278" s="10" t="s">
        <v>409</v>
      </c>
      <c r="I278" s="10" t="s">
        <v>434</v>
      </c>
      <c r="J278" s="10" t="s">
        <v>76</v>
      </c>
      <c r="K278" s="10" t="s">
        <v>20</v>
      </c>
    </row>
    <row r="279" ht="67.5" spans="1:11">
      <c r="A279" s="9">
        <v>277</v>
      </c>
      <c r="B279" s="10" t="s">
        <v>877</v>
      </c>
      <c r="C279" s="10" t="s">
        <v>13</v>
      </c>
      <c r="D279" s="10" t="s">
        <v>14</v>
      </c>
      <c r="E279" s="10" t="s">
        <v>878</v>
      </c>
      <c r="F279" s="10" t="s">
        <v>471</v>
      </c>
      <c r="G279" s="10" t="s">
        <v>634</v>
      </c>
      <c r="H279" s="10" t="s">
        <v>409</v>
      </c>
      <c r="I279" s="10" t="s">
        <v>434</v>
      </c>
      <c r="J279" s="10" t="s">
        <v>879</v>
      </c>
      <c r="K279" s="10"/>
    </row>
    <row r="280" ht="162" spans="1:11">
      <c r="A280" s="9">
        <v>278</v>
      </c>
      <c r="B280" s="10" t="s">
        <v>880</v>
      </c>
      <c r="C280" s="10" t="s">
        <v>13</v>
      </c>
      <c r="D280" s="10" t="s">
        <v>14</v>
      </c>
      <c r="E280" s="19" t="s">
        <v>881</v>
      </c>
      <c r="F280" s="10" t="s">
        <v>637</v>
      </c>
      <c r="G280" s="10" t="s">
        <v>634</v>
      </c>
      <c r="H280" s="10" t="s">
        <v>485</v>
      </c>
      <c r="I280" s="10" t="s">
        <v>493</v>
      </c>
      <c r="J280" s="10" t="s">
        <v>882</v>
      </c>
      <c r="K280" s="10" t="s">
        <v>883</v>
      </c>
    </row>
    <row r="281" ht="108" spans="1:11">
      <c r="A281" s="9">
        <v>279</v>
      </c>
      <c r="B281" s="10" t="s">
        <v>884</v>
      </c>
      <c r="C281" s="10" t="s">
        <v>13</v>
      </c>
      <c r="D281" s="10" t="s">
        <v>14</v>
      </c>
      <c r="E281" s="19" t="s">
        <v>885</v>
      </c>
      <c r="F281" s="10" t="s">
        <v>886</v>
      </c>
      <c r="G281" s="10" t="s">
        <v>634</v>
      </c>
      <c r="H281" s="10" t="s">
        <v>485</v>
      </c>
      <c r="I281" s="10" t="s">
        <v>493</v>
      </c>
      <c r="J281" s="10" t="s">
        <v>72</v>
      </c>
      <c r="K281" s="10" t="s">
        <v>497</v>
      </c>
    </row>
    <row r="282" ht="54" spans="1:11">
      <c r="A282" s="9">
        <v>280</v>
      </c>
      <c r="B282" s="10" t="s">
        <v>887</v>
      </c>
      <c r="C282" s="10" t="s">
        <v>13</v>
      </c>
      <c r="D282" s="10" t="s">
        <v>14</v>
      </c>
      <c r="E282" s="19" t="s">
        <v>888</v>
      </c>
      <c r="F282" s="10" t="s">
        <v>856</v>
      </c>
      <c r="G282" s="10" t="s">
        <v>634</v>
      </c>
      <c r="H282" s="10" t="s">
        <v>485</v>
      </c>
      <c r="I282" s="10" t="s">
        <v>889</v>
      </c>
      <c r="J282" s="10" t="s">
        <v>890</v>
      </c>
      <c r="K282" s="10"/>
    </row>
    <row r="283" ht="67.5" spans="1:11">
      <c r="A283" s="9">
        <v>281</v>
      </c>
      <c r="B283" s="10" t="s">
        <v>891</v>
      </c>
      <c r="C283" s="10" t="s">
        <v>13</v>
      </c>
      <c r="D283" s="10" t="s">
        <v>14</v>
      </c>
      <c r="E283" s="19" t="s">
        <v>892</v>
      </c>
      <c r="F283" s="10" t="s">
        <v>893</v>
      </c>
      <c r="G283" s="10" t="s">
        <v>634</v>
      </c>
      <c r="H283" s="10" t="s">
        <v>485</v>
      </c>
      <c r="I283" s="10" t="s">
        <v>518</v>
      </c>
      <c r="J283" s="10" t="s">
        <v>72</v>
      </c>
      <c r="K283" s="10"/>
    </row>
    <row r="284" ht="40.5" spans="1:11">
      <c r="A284" s="9">
        <v>282</v>
      </c>
      <c r="B284" s="10" t="s">
        <v>143</v>
      </c>
      <c r="C284" s="10" t="s">
        <v>13</v>
      </c>
      <c r="D284" s="10" t="s">
        <v>14</v>
      </c>
      <c r="E284" s="19" t="s">
        <v>894</v>
      </c>
      <c r="F284" s="10" t="s">
        <v>637</v>
      </c>
      <c r="G284" s="10" t="s">
        <v>634</v>
      </c>
      <c r="H284" s="10" t="s">
        <v>485</v>
      </c>
      <c r="I284" s="10" t="s">
        <v>143</v>
      </c>
      <c r="J284" s="10" t="s">
        <v>20</v>
      </c>
      <c r="K284" s="10" t="s">
        <v>20</v>
      </c>
    </row>
    <row r="285" ht="40.5" spans="1:11">
      <c r="A285" s="9">
        <v>283</v>
      </c>
      <c r="B285" s="23" t="s">
        <v>895</v>
      </c>
      <c r="C285" s="10" t="s">
        <v>13</v>
      </c>
      <c r="D285" s="10" t="s">
        <v>14</v>
      </c>
      <c r="E285" s="19" t="s">
        <v>896</v>
      </c>
      <c r="F285" s="10" t="s">
        <v>637</v>
      </c>
      <c r="G285" s="10" t="s">
        <v>634</v>
      </c>
      <c r="H285" s="10" t="s">
        <v>485</v>
      </c>
      <c r="I285" s="10" t="s">
        <v>143</v>
      </c>
      <c r="J285" s="10" t="s">
        <v>20</v>
      </c>
      <c r="K285" s="10" t="s">
        <v>20</v>
      </c>
    </row>
    <row r="286" ht="54" spans="1:11">
      <c r="A286" s="9">
        <v>284</v>
      </c>
      <c r="B286" s="23" t="s">
        <v>897</v>
      </c>
      <c r="C286" s="10" t="s">
        <v>13</v>
      </c>
      <c r="D286" s="10" t="s">
        <v>14</v>
      </c>
      <c r="E286" s="19" t="s">
        <v>898</v>
      </c>
      <c r="F286" s="10" t="s">
        <v>899</v>
      </c>
      <c r="G286" s="10" t="s">
        <v>634</v>
      </c>
      <c r="H286" s="10" t="s">
        <v>485</v>
      </c>
      <c r="I286" s="10" t="s">
        <v>143</v>
      </c>
      <c r="J286" s="23" t="s">
        <v>321</v>
      </c>
      <c r="K286" s="10" t="s">
        <v>900</v>
      </c>
    </row>
    <row r="287" ht="54" spans="1:11">
      <c r="A287" s="9">
        <v>285</v>
      </c>
      <c r="B287" s="10" t="s">
        <v>901</v>
      </c>
      <c r="C287" s="10" t="s">
        <v>13</v>
      </c>
      <c r="D287" s="10" t="s">
        <v>14</v>
      </c>
      <c r="E287" s="19" t="s">
        <v>902</v>
      </c>
      <c r="F287" s="10" t="s">
        <v>829</v>
      </c>
      <c r="G287" s="10" t="s">
        <v>634</v>
      </c>
      <c r="H287" s="10" t="s">
        <v>485</v>
      </c>
      <c r="I287" s="10" t="s">
        <v>143</v>
      </c>
      <c r="J287" s="10" t="s">
        <v>129</v>
      </c>
      <c r="K287" s="10" t="s">
        <v>20</v>
      </c>
    </row>
    <row r="288" ht="67.5" spans="1:11">
      <c r="A288" s="9">
        <v>286</v>
      </c>
      <c r="B288" s="23" t="s">
        <v>903</v>
      </c>
      <c r="C288" s="10" t="s">
        <v>13</v>
      </c>
      <c r="D288" s="10" t="s">
        <v>14</v>
      </c>
      <c r="E288" s="14" t="s">
        <v>904</v>
      </c>
      <c r="F288" s="23" t="s">
        <v>905</v>
      </c>
      <c r="G288" s="23" t="s">
        <v>634</v>
      </c>
      <c r="H288" s="23" t="s">
        <v>485</v>
      </c>
      <c r="I288" s="23" t="s">
        <v>143</v>
      </c>
      <c r="J288" s="23" t="s">
        <v>227</v>
      </c>
      <c r="K288" s="11"/>
    </row>
    <row r="289" ht="54" spans="1:11">
      <c r="A289" s="9">
        <v>287</v>
      </c>
      <c r="B289" s="23" t="s">
        <v>906</v>
      </c>
      <c r="C289" s="10" t="s">
        <v>13</v>
      </c>
      <c r="D289" s="10" t="s">
        <v>14</v>
      </c>
      <c r="E289" s="14" t="s">
        <v>907</v>
      </c>
      <c r="F289" s="23" t="s">
        <v>908</v>
      </c>
      <c r="G289" s="23" t="s">
        <v>634</v>
      </c>
      <c r="H289" s="23" t="s">
        <v>485</v>
      </c>
      <c r="I289" s="23" t="s">
        <v>143</v>
      </c>
      <c r="J289" s="23"/>
      <c r="K289" s="11" t="s">
        <v>52</v>
      </c>
    </row>
    <row r="290" ht="67.5" spans="1:11">
      <c r="A290" s="9">
        <v>288</v>
      </c>
      <c r="B290" s="23" t="s">
        <v>909</v>
      </c>
      <c r="C290" s="10" t="s">
        <v>13</v>
      </c>
      <c r="D290" s="10" t="s">
        <v>14</v>
      </c>
      <c r="E290" s="14" t="s">
        <v>910</v>
      </c>
      <c r="F290" s="23" t="s">
        <v>911</v>
      </c>
      <c r="G290" s="23" t="s">
        <v>634</v>
      </c>
      <c r="H290" s="23" t="s">
        <v>485</v>
      </c>
      <c r="I290" s="23" t="s">
        <v>143</v>
      </c>
      <c r="J290" s="23" t="s">
        <v>72</v>
      </c>
      <c r="K290" s="11"/>
    </row>
    <row r="291" s="2" customFormat="1" ht="67.5" spans="1:11">
      <c r="A291" s="9">
        <v>289</v>
      </c>
      <c r="B291" s="23" t="s">
        <v>912</v>
      </c>
      <c r="C291" s="10" t="s">
        <v>13</v>
      </c>
      <c r="D291" s="10" t="s">
        <v>14</v>
      </c>
      <c r="E291" s="14" t="s">
        <v>913</v>
      </c>
      <c r="F291" s="23" t="s">
        <v>914</v>
      </c>
      <c r="G291" s="23" t="s">
        <v>634</v>
      </c>
      <c r="H291" s="23" t="s">
        <v>485</v>
      </c>
      <c r="I291" s="23" t="s">
        <v>143</v>
      </c>
      <c r="J291" s="23"/>
      <c r="K291" s="11"/>
    </row>
    <row r="292" s="2" customFormat="1" ht="67.5" spans="1:11">
      <c r="A292" s="9">
        <v>290</v>
      </c>
      <c r="B292" s="23" t="s">
        <v>915</v>
      </c>
      <c r="C292" s="10" t="s">
        <v>13</v>
      </c>
      <c r="D292" s="10" t="s">
        <v>14</v>
      </c>
      <c r="E292" s="14" t="s">
        <v>916</v>
      </c>
      <c r="F292" s="23" t="s">
        <v>914</v>
      </c>
      <c r="G292" s="23" t="s">
        <v>634</v>
      </c>
      <c r="H292" s="23" t="s">
        <v>485</v>
      </c>
      <c r="I292" s="23" t="s">
        <v>143</v>
      </c>
      <c r="J292" s="23"/>
      <c r="K292" s="11"/>
    </row>
    <row r="293" s="2" customFormat="1" ht="67.5" spans="1:11">
      <c r="A293" s="9">
        <v>291</v>
      </c>
      <c r="B293" s="23" t="s">
        <v>917</v>
      </c>
      <c r="C293" s="10" t="s">
        <v>13</v>
      </c>
      <c r="D293" s="10" t="s">
        <v>14</v>
      </c>
      <c r="E293" s="14" t="s">
        <v>918</v>
      </c>
      <c r="F293" s="23" t="s">
        <v>914</v>
      </c>
      <c r="G293" s="23" t="s">
        <v>634</v>
      </c>
      <c r="H293" s="23" t="s">
        <v>485</v>
      </c>
      <c r="I293" s="23" t="s">
        <v>143</v>
      </c>
      <c r="J293" s="23"/>
      <c r="K293" s="11"/>
    </row>
    <row r="294" ht="54" spans="1:11">
      <c r="A294" s="9">
        <v>292</v>
      </c>
      <c r="B294" s="10" t="s">
        <v>20</v>
      </c>
      <c r="C294" s="10" t="s">
        <v>13</v>
      </c>
      <c r="D294" s="10" t="s">
        <v>14</v>
      </c>
      <c r="E294" s="30" t="s">
        <v>919</v>
      </c>
      <c r="F294" s="10" t="s">
        <v>829</v>
      </c>
      <c r="G294" s="30" t="s">
        <v>634</v>
      </c>
      <c r="H294" s="30" t="s">
        <v>485</v>
      </c>
      <c r="I294" s="30" t="s">
        <v>143</v>
      </c>
      <c r="J294" s="10" t="s">
        <v>224</v>
      </c>
      <c r="K294" s="11"/>
    </row>
    <row r="295" spans="1:11">
      <c r="A295" s="9">
        <v>293</v>
      </c>
      <c r="B295" s="10" t="s">
        <v>143</v>
      </c>
      <c r="C295" s="10" t="s">
        <v>13</v>
      </c>
      <c r="D295" s="10" t="s">
        <v>14</v>
      </c>
      <c r="E295" s="30"/>
      <c r="F295" s="10" t="s">
        <v>143</v>
      </c>
      <c r="G295" s="30"/>
      <c r="H295" s="30"/>
      <c r="I295" s="30"/>
      <c r="J295" s="10" t="s">
        <v>20</v>
      </c>
      <c r="K295" s="10" t="s">
        <v>20</v>
      </c>
    </row>
    <row r="296" ht="54" spans="1:11">
      <c r="A296" s="9">
        <v>294</v>
      </c>
      <c r="B296" s="10" t="s">
        <v>920</v>
      </c>
      <c r="C296" s="10" t="s">
        <v>13</v>
      </c>
      <c r="D296" s="10" t="s">
        <v>14</v>
      </c>
      <c r="E296" s="19" t="s">
        <v>921</v>
      </c>
      <c r="F296" s="10" t="s">
        <v>922</v>
      </c>
      <c r="G296" s="10" t="s">
        <v>634</v>
      </c>
      <c r="H296" s="10" t="s">
        <v>923</v>
      </c>
      <c r="I296" s="10" t="s">
        <v>924</v>
      </c>
      <c r="J296" s="10" t="s">
        <v>925</v>
      </c>
      <c r="K296" s="10" t="s">
        <v>20</v>
      </c>
    </row>
    <row r="297" ht="54" spans="1:11">
      <c r="A297" s="9">
        <v>295</v>
      </c>
      <c r="B297" s="10" t="s">
        <v>926</v>
      </c>
      <c r="C297" s="10" t="s">
        <v>13</v>
      </c>
      <c r="D297" s="10" t="s">
        <v>14</v>
      </c>
      <c r="E297" s="19" t="s">
        <v>927</v>
      </c>
      <c r="F297" s="10" t="s">
        <v>922</v>
      </c>
      <c r="G297" s="10" t="s">
        <v>634</v>
      </c>
      <c r="H297" s="10" t="s">
        <v>923</v>
      </c>
      <c r="I297" s="10" t="s">
        <v>928</v>
      </c>
      <c r="J297" s="10" t="s">
        <v>929</v>
      </c>
      <c r="K297" s="10" t="s">
        <v>20</v>
      </c>
    </row>
    <row r="298" ht="54" spans="1:11">
      <c r="A298" s="9">
        <v>296</v>
      </c>
      <c r="B298" s="10" t="s">
        <v>930</v>
      </c>
      <c r="C298" s="10" t="s">
        <v>13</v>
      </c>
      <c r="D298" s="10" t="s">
        <v>14</v>
      </c>
      <c r="E298" s="19" t="s">
        <v>931</v>
      </c>
      <c r="F298" s="10" t="s">
        <v>922</v>
      </c>
      <c r="G298" s="10" t="s">
        <v>634</v>
      </c>
      <c r="H298" s="10" t="s">
        <v>923</v>
      </c>
      <c r="I298" s="10" t="s">
        <v>932</v>
      </c>
      <c r="J298" s="10" t="s">
        <v>933</v>
      </c>
      <c r="K298" s="10" t="s">
        <v>20</v>
      </c>
    </row>
    <row r="299" ht="54" spans="1:11">
      <c r="A299" s="9">
        <v>297</v>
      </c>
      <c r="B299" s="10" t="s">
        <v>934</v>
      </c>
      <c r="C299" s="10" t="s">
        <v>13</v>
      </c>
      <c r="D299" s="10" t="s">
        <v>14</v>
      </c>
      <c r="E299" s="19" t="s">
        <v>935</v>
      </c>
      <c r="F299" s="10" t="s">
        <v>922</v>
      </c>
      <c r="G299" s="10" t="s">
        <v>634</v>
      </c>
      <c r="H299" s="10" t="s">
        <v>923</v>
      </c>
      <c r="I299" s="10" t="s">
        <v>936</v>
      </c>
      <c r="J299" s="10" t="s">
        <v>937</v>
      </c>
      <c r="K299" s="10" t="s">
        <v>20</v>
      </c>
    </row>
    <row r="300" ht="108" spans="1:11">
      <c r="A300" s="9">
        <v>298</v>
      </c>
      <c r="B300" s="10" t="s">
        <v>938</v>
      </c>
      <c r="C300" s="10" t="s">
        <v>13</v>
      </c>
      <c r="D300" s="10" t="s">
        <v>14</v>
      </c>
      <c r="E300" s="19" t="s">
        <v>939</v>
      </c>
      <c r="F300" s="10" t="s">
        <v>940</v>
      </c>
      <c r="G300" s="10" t="s">
        <v>634</v>
      </c>
      <c r="H300" s="10" t="s">
        <v>923</v>
      </c>
      <c r="I300" s="10" t="s">
        <v>143</v>
      </c>
      <c r="J300" s="10" t="s">
        <v>941</v>
      </c>
      <c r="K300" s="10" t="s">
        <v>20</v>
      </c>
    </row>
    <row r="301" ht="54" spans="1:11">
      <c r="A301" s="9">
        <v>299</v>
      </c>
      <c r="B301" s="10" t="s">
        <v>942</v>
      </c>
      <c r="C301" s="10" t="s">
        <v>842</v>
      </c>
      <c r="D301" s="10" t="s">
        <v>14</v>
      </c>
      <c r="E301" s="19" t="s">
        <v>943</v>
      </c>
      <c r="F301" s="10" t="s">
        <v>944</v>
      </c>
      <c r="G301" s="10" t="s">
        <v>945</v>
      </c>
      <c r="H301" s="10" t="s">
        <v>18</v>
      </c>
      <c r="I301" s="10" t="s">
        <v>27</v>
      </c>
      <c r="J301" s="10" t="s">
        <v>946</v>
      </c>
      <c r="K301" s="10" t="s">
        <v>20</v>
      </c>
    </row>
    <row r="302" ht="40.5" spans="1:11">
      <c r="A302" s="9">
        <v>300</v>
      </c>
      <c r="B302" s="10" t="s">
        <v>947</v>
      </c>
      <c r="C302" s="10" t="s">
        <v>842</v>
      </c>
      <c r="D302" s="10" t="s">
        <v>14</v>
      </c>
      <c r="E302" s="19" t="s">
        <v>948</v>
      </c>
      <c r="F302" s="10" t="s">
        <v>949</v>
      </c>
      <c r="G302" s="10" t="s">
        <v>945</v>
      </c>
      <c r="H302" s="10" t="s">
        <v>18</v>
      </c>
      <c r="I302" s="10" t="s">
        <v>27</v>
      </c>
      <c r="J302" s="10" t="s">
        <v>950</v>
      </c>
      <c r="K302" s="10" t="s">
        <v>20</v>
      </c>
    </row>
    <row r="303" ht="54" spans="1:11">
      <c r="A303" s="9">
        <v>301</v>
      </c>
      <c r="B303" s="10" t="s">
        <v>951</v>
      </c>
      <c r="C303" s="10" t="s">
        <v>13</v>
      </c>
      <c r="D303" s="10" t="s">
        <v>14</v>
      </c>
      <c r="E303" s="19" t="s">
        <v>952</v>
      </c>
      <c r="F303" s="10" t="s">
        <v>953</v>
      </c>
      <c r="G303" s="10" t="s">
        <v>945</v>
      </c>
      <c r="H303" s="10" t="s">
        <v>18</v>
      </c>
      <c r="I303" s="10" t="s">
        <v>37</v>
      </c>
      <c r="J303" s="10" t="s">
        <v>954</v>
      </c>
      <c r="K303" s="10" t="s">
        <v>955</v>
      </c>
    </row>
    <row r="304" s="2" customFormat="1" ht="67.5" spans="1:11">
      <c r="A304" s="9">
        <v>302</v>
      </c>
      <c r="B304" s="10" t="s">
        <v>956</v>
      </c>
      <c r="C304" s="10" t="s">
        <v>13</v>
      </c>
      <c r="D304" s="10" t="s">
        <v>14</v>
      </c>
      <c r="E304" s="19" t="s">
        <v>957</v>
      </c>
      <c r="F304" s="10" t="s">
        <v>958</v>
      </c>
      <c r="G304" s="10" t="s">
        <v>945</v>
      </c>
      <c r="H304" s="10" t="s">
        <v>18</v>
      </c>
      <c r="I304" s="10" t="s">
        <v>37</v>
      </c>
      <c r="J304" s="10" t="s">
        <v>72</v>
      </c>
      <c r="K304" s="10"/>
    </row>
    <row r="305" ht="54" spans="1:11">
      <c r="A305" s="9">
        <v>303</v>
      </c>
      <c r="B305" s="10" t="s">
        <v>959</v>
      </c>
      <c r="C305" s="10" t="s">
        <v>13</v>
      </c>
      <c r="D305" s="10" t="s">
        <v>14</v>
      </c>
      <c r="E305" s="43" t="s">
        <v>960</v>
      </c>
      <c r="F305" s="10" t="s">
        <v>961</v>
      </c>
      <c r="G305" s="10" t="s">
        <v>945</v>
      </c>
      <c r="H305" s="10" t="s">
        <v>18</v>
      </c>
      <c r="I305" s="10" t="s">
        <v>58</v>
      </c>
      <c r="J305" s="10" t="s">
        <v>76</v>
      </c>
      <c r="K305" s="10" t="s">
        <v>20</v>
      </c>
    </row>
    <row r="306" ht="54" spans="1:11">
      <c r="A306" s="9">
        <v>304</v>
      </c>
      <c r="B306" s="10" t="s">
        <v>962</v>
      </c>
      <c r="C306" s="10" t="s">
        <v>13</v>
      </c>
      <c r="D306" s="10" t="s">
        <v>14</v>
      </c>
      <c r="E306" s="19" t="s">
        <v>963</v>
      </c>
      <c r="F306" s="10" t="s">
        <v>964</v>
      </c>
      <c r="G306" s="10" t="s">
        <v>945</v>
      </c>
      <c r="H306" s="10" t="s">
        <v>18</v>
      </c>
      <c r="I306" s="10" t="s">
        <v>58</v>
      </c>
      <c r="J306" s="10" t="s">
        <v>72</v>
      </c>
      <c r="K306" s="10" t="s">
        <v>20</v>
      </c>
    </row>
    <row r="307" ht="67.5" spans="1:11">
      <c r="A307" s="9">
        <v>305</v>
      </c>
      <c r="B307" s="13" t="s">
        <v>965</v>
      </c>
      <c r="C307" s="10" t="s">
        <v>13</v>
      </c>
      <c r="D307" s="10" t="s">
        <v>14</v>
      </c>
      <c r="E307" s="14" t="s">
        <v>966</v>
      </c>
      <c r="F307" s="14" t="s">
        <v>71</v>
      </c>
      <c r="G307" s="16" t="s">
        <v>945</v>
      </c>
      <c r="H307" s="21" t="s">
        <v>18</v>
      </c>
      <c r="I307" s="21" t="s">
        <v>58</v>
      </c>
      <c r="J307" s="13" t="s">
        <v>72</v>
      </c>
      <c r="K307" s="10" t="s">
        <v>73</v>
      </c>
    </row>
    <row r="308" ht="40.5" spans="1:11">
      <c r="A308" s="9">
        <v>306</v>
      </c>
      <c r="B308" s="10" t="s">
        <v>967</v>
      </c>
      <c r="C308" s="10" t="s">
        <v>842</v>
      </c>
      <c r="D308" s="10" t="s">
        <v>14</v>
      </c>
      <c r="E308" s="19" t="s">
        <v>968</v>
      </c>
      <c r="F308" s="10" t="s">
        <v>949</v>
      </c>
      <c r="G308" s="10" t="s">
        <v>945</v>
      </c>
      <c r="H308" s="10" t="s">
        <v>18</v>
      </c>
      <c r="I308" s="10" t="s">
        <v>80</v>
      </c>
      <c r="J308" s="10" t="s">
        <v>969</v>
      </c>
      <c r="K308" s="10" t="s">
        <v>20</v>
      </c>
    </row>
    <row r="309" ht="94.5" spans="1:11">
      <c r="A309" s="9">
        <v>307</v>
      </c>
      <c r="B309" s="13" t="s">
        <v>970</v>
      </c>
      <c r="C309" s="10" t="s">
        <v>13</v>
      </c>
      <c r="D309" s="10" t="s">
        <v>14</v>
      </c>
      <c r="E309" s="16" t="s">
        <v>971</v>
      </c>
      <c r="F309" s="14" t="s">
        <v>132</v>
      </c>
      <c r="G309" s="16" t="s">
        <v>945</v>
      </c>
      <c r="H309" s="16" t="s">
        <v>18</v>
      </c>
      <c r="I309" s="16" t="s">
        <v>133</v>
      </c>
      <c r="J309" s="13" t="s">
        <v>72</v>
      </c>
      <c r="K309" s="14" t="s">
        <v>134</v>
      </c>
    </row>
    <row r="310" ht="94.5" spans="1:11">
      <c r="A310" s="9">
        <v>308</v>
      </c>
      <c r="B310" s="13" t="s">
        <v>972</v>
      </c>
      <c r="C310" s="10" t="s">
        <v>13</v>
      </c>
      <c r="D310" s="10" t="s">
        <v>14</v>
      </c>
      <c r="E310" s="16" t="s">
        <v>973</v>
      </c>
      <c r="F310" s="14" t="s">
        <v>132</v>
      </c>
      <c r="G310" s="16" t="s">
        <v>945</v>
      </c>
      <c r="H310" s="16" t="s">
        <v>18</v>
      </c>
      <c r="I310" s="16" t="s">
        <v>133</v>
      </c>
      <c r="J310" s="13" t="s">
        <v>72</v>
      </c>
      <c r="K310" s="14" t="s">
        <v>134</v>
      </c>
    </row>
    <row r="311" ht="67.5" spans="1:11">
      <c r="A311" s="9">
        <v>309</v>
      </c>
      <c r="B311" s="15" t="s">
        <v>974</v>
      </c>
      <c r="C311" s="10" t="s">
        <v>13</v>
      </c>
      <c r="D311" s="10" t="s">
        <v>14</v>
      </c>
      <c r="E311" s="33" t="s">
        <v>975</v>
      </c>
      <c r="F311" s="13" t="s">
        <v>779</v>
      </c>
      <c r="G311" s="33" t="s">
        <v>945</v>
      </c>
      <c r="H311" s="33" t="s">
        <v>182</v>
      </c>
      <c r="I311" s="33" t="s">
        <v>143</v>
      </c>
      <c r="J311" s="33"/>
      <c r="K311" s="34"/>
    </row>
    <row r="312" ht="54" spans="1:11">
      <c r="A312" s="9">
        <v>310</v>
      </c>
      <c r="B312" s="10" t="s">
        <v>976</v>
      </c>
      <c r="C312" s="10" t="s">
        <v>13</v>
      </c>
      <c r="D312" s="10" t="s">
        <v>14</v>
      </c>
      <c r="E312" s="19" t="s">
        <v>977</v>
      </c>
      <c r="F312" s="10" t="s">
        <v>978</v>
      </c>
      <c r="G312" s="10" t="s">
        <v>945</v>
      </c>
      <c r="H312" s="10" t="s">
        <v>365</v>
      </c>
      <c r="I312" s="10" t="s">
        <v>143</v>
      </c>
      <c r="J312" s="10" t="s">
        <v>72</v>
      </c>
      <c r="K312" s="10" t="s">
        <v>20</v>
      </c>
    </row>
    <row r="313" s="2" customFormat="1" ht="54" spans="1:11">
      <c r="A313" s="9">
        <v>311</v>
      </c>
      <c r="B313" s="13" t="s">
        <v>979</v>
      </c>
      <c r="C313" s="10" t="s">
        <v>13</v>
      </c>
      <c r="D313" s="10" t="s">
        <v>14</v>
      </c>
      <c r="E313" s="14" t="s">
        <v>980</v>
      </c>
      <c r="F313" s="15" t="s">
        <v>510</v>
      </c>
      <c r="G313" s="16" t="s">
        <v>945</v>
      </c>
      <c r="H313" s="13" t="s">
        <v>485</v>
      </c>
      <c r="I313" s="13" t="s">
        <v>493</v>
      </c>
      <c r="J313" s="33" t="s">
        <v>72</v>
      </c>
      <c r="K313" s="10"/>
    </row>
    <row r="314" ht="54" spans="1:11">
      <c r="A314" s="9">
        <v>312</v>
      </c>
      <c r="B314" s="10" t="s">
        <v>981</v>
      </c>
      <c r="C314" s="10" t="s">
        <v>13</v>
      </c>
      <c r="D314" s="10" t="s">
        <v>14</v>
      </c>
      <c r="E314" s="19" t="s">
        <v>982</v>
      </c>
      <c r="F314" s="10" t="s">
        <v>983</v>
      </c>
      <c r="G314" s="10" t="s">
        <v>945</v>
      </c>
      <c r="H314" s="10" t="s">
        <v>485</v>
      </c>
      <c r="I314" s="10" t="s">
        <v>143</v>
      </c>
      <c r="J314" s="10" t="s">
        <v>20</v>
      </c>
      <c r="K314" s="10" t="s">
        <v>20</v>
      </c>
    </row>
    <row r="315" ht="67.5" spans="1:11">
      <c r="A315" s="9">
        <v>313</v>
      </c>
      <c r="B315" s="10" t="s">
        <v>984</v>
      </c>
      <c r="C315" s="10" t="s">
        <v>13</v>
      </c>
      <c r="D315" s="10" t="s">
        <v>14</v>
      </c>
      <c r="E315" s="31" t="s">
        <v>985</v>
      </c>
      <c r="F315" s="10" t="s">
        <v>825</v>
      </c>
      <c r="G315" s="31" t="s">
        <v>945</v>
      </c>
      <c r="H315" s="31" t="s">
        <v>485</v>
      </c>
      <c r="I315" s="31" t="s">
        <v>143</v>
      </c>
      <c r="J315" s="10" t="s">
        <v>986</v>
      </c>
      <c r="K315" s="11"/>
    </row>
    <row r="316" ht="81" spans="1:11">
      <c r="A316" s="9">
        <v>314</v>
      </c>
      <c r="B316" s="10" t="s">
        <v>987</v>
      </c>
      <c r="C316" s="10" t="s">
        <v>13</v>
      </c>
      <c r="D316" s="10" t="s">
        <v>14</v>
      </c>
      <c r="E316" s="31"/>
      <c r="F316" s="10" t="s">
        <v>988</v>
      </c>
      <c r="G316" s="31"/>
      <c r="H316" s="31"/>
      <c r="I316" s="31"/>
      <c r="J316" s="10" t="s">
        <v>989</v>
      </c>
      <c r="K316" s="11"/>
    </row>
    <row r="317" ht="67.5" spans="1:11">
      <c r="A317" s="9">
        <v>315</v>
      </c>
      <c r="B317" s="10" t="s">
        <v>990</v>
      </c>
      <c r="C317" s="10" t="s">
        <v>13</v>
      </c>
      <c r="D317" s="10" t="s">
        <v>14</v>
      </c>
      <c r="E317" s="31"/>
      <c r="F317" s="10" t="s">
        <v>991</v>
      </c>
      <c r="G317" s="31"/>
      <c r="H317" s="31"/>
      <c r="I317" s="31"/>
      <c r="J317" s="10" t="s">
        <v>149</v>
      </c>
      <c r="K317" s="11"/>
    </row>
    <row r="318" ht="54" spans="1:11">
      <c r="A318" s="9">
        <v>316</v>
      </c>
      <c r="B318" s="10" t="s">
        <v>992</v>
      </c>
      <c r="C318" s="10" t="s">
        <v>13</v>
      </c>
      <c r="D318" s="10" t="s">
        <v>14</v>
      </c>
      <c r="E318" s="31"/>
      <c r="F318" s="10" t="s">
        <v>993</v>
      </c>
      <c r="G318" s="31"/>
      <c r="H318" s="31"/>
      <c r="I318" s="31"/>
      <c r="J318" s="10" t="s">
        <v>72</v>
      </c>
      <c r="K318" s="11"/>
    </row>
    <row r="319" ht="54" spans="1:11">
      <c r="A319" s="9">
        <v>317</v>
      </c>
      <c r="B319" s="10" t="s">
        <v>994</v>
      </c>
      <c r="C319" s="10" t="s">
        <v>13</v>
      </c>
      <c r="D319" s="10" t="s">
        <v>14</v>
      </c>
      <c r="E319" s="31"/>
      <c r="F319" s="10" t="s">
        <v>995</v>
      </c>
      <c r="G319" s="31"/>
      <c r="H319" s="31"/>
      <c r="I319" s="31"/>
      <c r="J319" s="10" t="s">
        <v>20</v>
      </c>
      <c r="K319" s="11"/>
    </row>
    <row r="320" ht="54" spans="1:11">
      <c r="A320" s="9">
        <v>318</v>
      </c>
      <c r="B320" s="10" t="s">
        <v>996</v>
      </c>
      <c r="C320" s="10" t="s">
        <v>13</v>
      </c>
      <c r="D320" s="10" t="s">
        <v>14</v>
      </c>
      <c r="E320" s="31"/>
      <c r="F320" s="10" t="s">
        <v>997</v>
      </c>
      <c r="G320" s="31"/>
      <c r="H320" s="31"/>
      <c r="I320" s="31"/>
      <c r="J320" s="10" t="s">
        <v>998</v>
      </c>
      <c r="K320" s="11"/>
    </row>
    <row r="321" ht="54" spans="1:11">
      <c r="A321" s="9">
        <v>319</v>
      </c>
      <c r="B321" s="10" t="s">
        <v>999</v>
      </c>
      <c r="C321" s="10" t="s">
        <v>13</v>
      </c>
      <c r="D321" s="10" t="s">
        <v>14</v>
      </c>
      <c r="E321" s="31"/>
      <c r="F321" s="10" t="s">
        <v>807</v>
      </c>
      <c r="G321" s="31"/>
      <c r="H321" s="31"/>
      <c r="I321" s="31"/>
      <c r="J321" s="10" t="s">
        <v>72</v>
      </c>
      <c r="K321" s="11"/>
    </row>
    <row r="322" ht="54" spans="1:11">
      <c r="A322" s="9">
        <v>320</v>
      </c>
      <c r="B322" s="10" t="s">
        <v>1000</v>
      </c>
      <c r="C322" s="10" t="s">
        <v>13</v>
      </c>
      <c r="D322" s="10" t="s">
        <v>14</v>
      </c>
      <c r="E322" s="31"/>
      <c r="F322" s="10" t="s">
        <v>1001</v>
      </c>
      <c r="G322" s="31"/>
      <c r="H322" s="31"/>
      <c r="I322" s="31"/>
      <c r="J322" s="10" t="s">
        <v>20</v>
      </c>
      <c r="K322" s="11"/>
    </row>
    <row r="323" ht="67.5" spans="1:11">
      <c r="A323" s="9">
        <v>321</v>
      </c>
      <c r="B323" s="10" t="s">
        <v>1002</v>
      </c>
      <c r="C323" s="10" t="s">
        <v>13</v>
      </c>
      <c r="D323" s="10" t="s">
        <v>14</v>
      </c>
      <c r="E323" s="31"/>
      <c r="F323" s="10" t="s">
        <v>1003</v>
      </c>
      <c r="G323" s="31"/>
      <c r="H323" s="31"/>
      <c r="I323" s="31"/>
      <c r="J323" s="10" t="s">
        <v>1004</v>
      </c>
      <c r="K323" s="11"/>
    </row>
    <row r="324" ht="81" spans="1:11">
      <c r="A324" s="9">
        <v>322</v>
      </c>
      <c r="B324" s="10" t="s">
        <v>976</v>
      </c>
      <c r="C324" s="10" t="s">
        <v>13</v>
      </c>
      <c r="D324" s="10" t="s">
        <v>14</v>
      </c>
      <c r="E324" s="31"/>
      <c r="F324" s="10" t="s">
        <v>1005</v>
      </c>
      <c r="G324" s="31"/>
      <c r="H324" s="31"/>
      <c r="I324" s="31"/>
      <c r="J324" s="10" t="s">
        <v>20</v>
      </c>
      <c r="K324" s="11"/>
    </row>
    <row r="325" ht="67.5" spans="1:11">
      <c r="A325" s="9">
        <v>323</v>
      </c>
      <c r="B325" s="10" t="s">
        <v>1006</v>
      </c>
      <c r="C325" s="10" t="s">
        <v>13</v>
      </c>
      <c r="D325" s="10" t="s">
        <v>14</v>
      </c>
      <c r="E325" s="31"/>
      <c r="F325" s="10" t="s">
        <v>1007</v>
      </c>
      <c r="G325" s="31"/>
      <c r="H325" s="31"/>
      <c r="I325" s="31"/>
      <c r="J325" s="10" t="s">
        <v>20</v>
      </c>
      <c r="K325" s="11"/>
    </row>
    <row r="326" ht="54" spans="1:11">
      <c r="A326" s="9">
        <v>324</v>
      </c>
      <c r="B326" s="10" t="s">
        <v>1008</v>
      </c>
      <c r="C326" s="10" t="s">
        <v>13</v>
      </c>
      <c r="D326" s="10" t="s">
        <v>14</v>
      </c>
      <c r="E326" s="31"/>
      <c r="F326" s="10" t="s">
        <v>1009</v>
      </c>
      <c r="G326" s="31"/>
      <c r="H326" s="31"/>
      <c r="I326" s="31"/>
      <c r="J326" s="10" t="s">
        <v>1004</v>
      </c>
      <c r="K326" s="11"/>
    </row>
    <row r="327" ht="54" spans="1:11">
      <c r="A327" s="9">
        <v>325</v>
      </c>
      <c r="B327" s="10" t="s">
        <v>1010</v>
      </c>
      <c r="C327" s="10" t="s">
        <v>13</v>
      </c>
      <c r="D327" s="10" t="s">
        <v>14</v>
      </c>
      <c r="E327" s="31"/>
      <c r="F327" s="10" t="s">
        <v>953</v>
      </c>
      <c r="G327" s="31"/>
      <c r="H327" s="31"/>
      <c r="I327" s="31"/>
      <c r="J327" s="10" t="s">
        <v>1011</v>
      </c>
      <c r="K327" s="11"/>
    </row>
    <row r="328" ht="54" spans="1:11">
      <c r="A328" s="9">
        <v>326</v>
      </c>
      <c r="B328" s="10" t="s">
        <v>1012</v>
      </c>
      <c r="C328" s="10" t="s">
        <v>13</v>
      </c>
      <c r="D328" s="10" t="s">
        <v>14</v>
      </c>
      <c r="E328" s="31"/>
      <c r="F328" s="10" t="s">
        <v>953</v>
      </c>
      <c r="G328" s="31"/>
      <c r="H328" s="31"/>
      <c r="I328" s="31"/>
      <c r="J328" s="10" t="s">
        <v>1013</v>
      </c>
      <c r="K328" s="11"/>
    </row>
    <row r="329" ht="54" spans="1:11">
      <c r="A329" s="9">
        <v>327</v>
      </c>
      <c r="B329" s="10" t="s">
        <v>1014</v>
      </c>
      <c r="C329" s="10" t="s">
        <v>13</v>
      </c>
      <c r="D329" s="10" t="s">
        <v>14</v>
      </c>
      <c r="E329" s="31"/>
      <c r="F329" s="10" t="s">
        <v>953</v>
      </c>
      <c r="G329" s="31"/>
      <c r="H329" s="31"/>
      <c r="I329" s="31"/>
      <c r="J329" s="10" t="s">
        <v>1015</v>
      </c>
      <c r="K329" s="11"/>
    </row>
    <row r="330" ht="54" spans="1:11">
      <c r="A330" s="9">
        <v>328</v>
      </c>
      <c r="B330" s="10" t="s">
        <v>1002</v>
      </c>
      <c r="C330" s="10" t="s">
        <v>13</v>
      </c>
      <c r="D330" s="10" t="s">
        <v>14</v>
      </c>
      <c r="E330" s="31"/>
      <c r="F330" s="10" t="s">
        <v>953</v>
      </c>
      <c r="G330" s="31"/>
      <c r="H330" s="31"/>
      <c r="I330" s="31"/>
      <c r="J330" s="10" t="s">
        <v>1016</v>
      </c>
      <c r="K330" s="11"/>
    </row>
    <row r="331" ht="54" spans="1:11">
      <c r="A331" s="9">
        <v>329</v>
      </c>
      <c r="B331" s="10" t="s">
        <v>1017</v>
      </c>
      <c r="C331" s="10" t="s">
        <v>13</v>
      </c>
      <c r="D331" s="10" t="s">
        <v>14</v>
      </c>
      <c r="E331" s="31"/>
      <c r="F331" s="10" t="s">
        <v>953</v>
      </c>
      <c r="G331" s="31"/>
      <c r="H331" s="31"/>
      <c r="I331" s="31"/>
      <c r="J331" s="10" t="s">
        <v>1018</v>
      </c>
      <c r="K331" s="11"/>
    </row>
    <row r="332" ht="54" spans="1:11">
      <c r="A332" s="9">
        <v>330</v>
      </c>
      <c r="B332" s="10" t="s">
        <v>1019</v>
      </c>
      <c r="C332" s="10" t="s">
        <v>13</v>
      </c>
      <c r="D332" s="10" t="s">
        <v>14</v>
      </c>
      <c r="E332" s="31"/>
      <c r="F332" s="10" t="s">
        <v>953</v>
      </c>
      <c r="G332" s="31"/>
      <c r="H332" s="31"/>
      <c r="I332" s="31"/>
      <c r="J332" s="10" t="s">
        <v>1020</v>
      </c>
      <c r="K332" s="11"/>
    </row>
    <row r="333" ht="54" spans="1:11">
      <c r="A333" s="9">
        <v>331</v>
      </c>
      <c r="B333" s="10" t="s">
        <v>1021</v>
      </c>
      <c r="C333" s="10" t="s">
        <v>13</v>
      </c>
      <c r="D333" s="10" t="s">
        <v>14</v>
      </c>
      <c r="E333" s="31"/>
      <c r="F333" s="10" t="s">
        <v>1022</v>
      </c>
      <c r="G333" s="31"/>
      <c r="H333" s="31"/>
      <c r="I333" s="31"/>
      <c r="J333" s="10" t="s">
        <v>20</v>
      </c>
      <c r="K333" s="11"/>
    </row>
    <row r="334" ht="67.5" spans="1:11">
      <c r="A334" s="9">
        <v>332</v>
      </c>
      <c r="B334" s="10" t="s">
        <v>1023</v>
      </c>
      <c r="C334" s="10" t="s">
        <v>13</v>
      </c>
      <c r="D334" s="10" t="s">
        <v>14</v>
      </c>
      <c r="E334" s="31"/>
      <c r="F334" s="10" t="s">
        <v>1024</v>
      </c>
      <c r="G334" s="31"/>
      <c r="H334" s="31"/>
      <c r="I334" s="31"/>
      <c r="J334" s="10" t="s">
        <v>72</v>
      </c>
      <c r="K334" s="11"/>
    </row>
    <row r="335" ht="54" spans="1:11">
      <c r="A335" s="9">
        <v>333</v>
      </c>
      <c r="B335" s="10" t="s">
        <v>1025</v>
      </c>
      <c r="C335" s="10" t="s">
        <v>13</v>
      </c>
      <c r="D335" s="10" t="s">
        <v>14</v>
      </c>
      <c r="E335" s="31"/>
      <c r="F335" s="10" t="s">
        <v>1026</v>
      </c>
      <c r="G335" s="31"/>
      <c r="H335" s="31"/>
      <c r="I335" s="31"/>
      <c r="J335" s="10" t="s">
        <v>76</v>
      </c>
      <c r="K335" s="11"/>
    </row>
    <row r="336" ht="40.5" spans="1:11">
      <c r="A336" s="9">
        <v>334</v>
      </c>
      <c r="B336" s="10" t="s">
        <v>1027</v>
      </c>
      <c r="C336" s="10" t="s">
        <v>13</v>
      </c>
      <c r="D336" s="10" t="s">
        <v>14</v>
      </c>
      <c r="E336" s="31"/>
      <c r="F336" s="10" t="s">
        <v>408</v>
      </c>
      <c r="G336" s="31"/>
      <c r="H336" s="31"/>
      <c r="I336" s="31"/>
      <c r="J336" s="10" t="s">
        <v>1028</v>
      </c>
      <c r="K336" s="11"/>
    </row>
    <row r="337" ht="67.5" spans="1:11">
      <c r="A337" s="9">
        <v>335</v>
      </c>
      <c r="B337" s="10" t="s">
        <v>1029</v>
      </c>
      <c r="C337" s="10" t="s">
        <v>13</v>
      </c>
      <c r="D337" s="10" t="s">
        <v>14</v>
      </c>
      <c r="E337" s="31"/>
      <c r="F337" s="10" t="s">
        <v>1030</v>
      </c>
      <c r="G337" s="31"/>
      <c r="H337" s="31"/>
      <c r="I337" s="31"/>
      <c r="J337" s="10" t="s">
        <v>1031</v>
      </c>
      <c r="K337" s="11"/>
    </row>
    <row r="338" ht="67.5" spans="1:11">
      <c r="A338" s="9">
        <v>336</v>
      </c>
      <c r="B338" s="10" t="s">
        <v>1032</v>
      </c>
      <c r="C338" s="10" t="s">
        <v>13</v>
      </c>
      <c r="D338" s="10" t="s">
        <v>14</v>
      </c>
      <c r="E338" s="31"/>
      <c r="F338" s="10" t="s">
        <v>1030</v>
      </c>
      <c r="G338" s="31"/>
      <c r="H338" s="31"/>
      <c r="I338" s="31"/>
      <c r="J338" s="10" t="s">
        <v>1031</v>
      </c>
      <c r="K338" s="11"/>
    </row>
    <row r="339" ht="54" spans="1:11">
      <c r="A339" s="9">
        <v>337</v>
      </c>
      <c r="B339" s="10" t="s">
        <v>992</v>
      </c>
      <c r="C339" s="10" t="s">
        <v>13</v>
      </c>
      <c r="D339" s="10" t="s">
        <v>14</v>
      </c>
      <c r="E339" s="31"/>
      <c r="F339" s="10" t="s">
        <v>1033</v>
      </c>
      <c r="G339" s="31"/>
      <c r="H339" s="31"/>
      <c r="I339" s="31"/>
      <c r="J339" s="10" t="s">
        <v>149</v>
      </c>
      <c r="K339" s="11"/>
    </row>
    <row r="340" ht="54" spans="1:11">
      <c r="A340" s="9">
        <v>338</v>
      </c>
      <c r="B340" s="10" t="s">
        <v>1034</v>
      </c>
      <c r="C340" s="10" t="s">
        <v>13</v>
      </c>
      <c r="D340" s="10" t="s">
        <v>14</v>
      </c>
      <c r="E340" s="31"/>
      <c r="F340" s="10" t="s">
        <v>1035</v>
      </c>
      <c r="G340" s="31"/>
      <c r="H340" s="31"/>
      <c r="I340" s="31"/>
      <c r="J340" s="10" t="s">
        <v>72</v>
      </c>
      <c r="K340" s="11"/>
    </row>
    <row r="341" ht="54" spans="1:11">
      <c r="A341" s="9">
        <v>339</v>
      </c>
      <c r="B341" s="10" t="s">
        <v>1029</v>
      </c>
      <c r="C341" s="10" t="s">
        <v>13</v>
      </c>
      <c r="D341" s="10" t="s">
        <v>14</v>
      </c>
      <c r="E341" s="31"/>
      <c r="F341" s="10" t="s">
        <v>1036</v>
      </c>
      <c r="G341" s="31"/>
      <c r="H341" s="31"/>
      <c r="I341" s="31"/>
      <c r="J341" s="10" t="s">
        <v>224</v>
      </c>
      <c r="K341" s="11"/>
    </row>
    <row r="342" ht="67.5" spans="1:11">
      <c r="A342" s="9">
        <v>340</v>
      </c>
      <c r="B342" s="10" t="s">
        <v>20</v>
      </c>
      <c r="C342" s="10" t="s">
        <v>13</v>
      </c>
      <c r="D342" s="10" t="s">
        <v>14</v>
      </c>
      <c r="E342" s="31"/>
      <c r="F342" s="10" t="s">
        <v>1037</v>
      </c>
      <c r="G342" s="31"/>
      <c r="H342" s="31"/>
      <c r="I342" s="31"/>
      <c r="J342" s="10" t="s">
        <v>20</v>
      </c>
      <c r="K342" s="11"/>
    </row>
    <row r="343" ht="67.5" spans="1:11">
      <c r="A343" s="9">
        <v>341</v>
      </c>
      <c r="B343" s="10" t="s">
        <v>1038</v>
      </c>
      <c r="C343" s="10" t="s">
        <v>13</v>
      </c>
      <c r="D343" s="10" t="s">
        <v>14</v>
      </c>
      <c r="E343" s="31"/>
      <c r="F343" s="10" t="s">
        <v>1039</v>
      </c>
      <c r="G343" s="31"/>
      <c r="H343" s="31"/>
      <c r="I343" s="31"/>
      <c r="J343" s="10" t="s">
        <v>20</v>
      </c>
      <c r="K343" s="11"/>
    </row>
    <row r="344" ht="94.5" spans="1:11">
      <c r="A344" s="9">
        <v>342</v>
      </c>
      <c r="B344" s="10" t="s">
        <v>1040</v>
      </c>
      <c r="C344" s="10" t="s">
        <v>13</v>
      </c>
      <c r="D344" s="10" t="s">
        <v>14</v>
      </c>
      <c r="E344" s="31"/>
      <c r="F344" s="10" t="s">
        <v>1041</v>
      </c>
      <c r="G344" s="31"/>
      <c r="H344" s="31"/>
      <c r="I344" s="31"/>
      <c r="J344" s="10" t="s">
        <v>20</v>
      </c>
      <c r="K344" s="11"/>
    </row>
    <row r="345" ht="54" spans="1:11">
      <c r="A345" s="9">
        <v>343</v>
      </c>
      <c r="B345" s="10" t="s">
        <v>1042</v>
      </c>
      <c r="C345" s="10" t="s">
        <v>13</v>
      </c>
      <c r="D345" s="10" t="s">
        <v>14</v>
      </c>
      <c r="E345" s="31"/>
      <c r="F345" s="10" t="s">
        <v>1043</v>
      </c>
      <c r="G345" s="31"/>
      <c r="H345" s="31"/>
      <c r="I345" s="31"/>
      <c r="J345" s="10" t="s">
        <v>946</v>
      </c>
      <c r="K345" s="11"/>
    </row>
    <row r="346" ht="54" spans="1:11">
      <c r="A346" s="9">
        <v>344</v>
      </c>
      <c r="B346" s="10" t="s">
        <v>20</v>
      </c>
      <c r="C346" s="10" t="s">
        <v>13</v>
      </c>
      <c r="D346" s="10" t="s">
        <v>14</v>
      </c>
      <c r="E346" s="31"/>
      <c r="F346" s="10" t="s">
        <v>1044</v>
      </c>
      <c r="G346" s="31"/>
      <c r="H346" s="31"/>
      <c r="I346" s="31"/>
      <c r="J346" s="10" t="s">
        <v>20</v>
      </c>
      <c r="K346" s="11"/>
    </row>
    <row r="347" ht="67.5" spans="1:11">
      <c r="A347" s="9">
        <v>345</v>
      </c>
      <c r="B347" s="10" t="s">
        <v>1045</v>
      </c>
      <c r="C347" s="10" t="s">
        <v>13</v>
      </c>
      <c r="D347" s="10" t="s">
        <v>14</v>
      </c>
      <c r="E347" s="31"/>
      <c r="F347" s="10" t="s">
        <v>1046</v>
      </c>
      <c r="G347" s="31"/>
      <c r="H347" s="31"/>
      <c r="I347" s="31"/>
      <c r="J347" s="10" t="s">
        <v>20</v>
      </c>
      <c r="K347" s="11"/>
    </row>
    <row r="348" ht="40.5" spans="1:11">
      <c r="A348" s="9">
        <v>346</v>
      </c>
      <c r="B348" s="10" t="s">
        <v>1047</v>
      </c>
      <c r="C348" s="10" t="s">
        <v>13</v>
      </c>
      <c r="D348" s="10" t="s">
        <v>14</v>
      </c>
      <c r="E348" s="31"/>
      <c r="F348" s="10" t="s">
        <v>949</v>
      </c>
      <c r="G348" s="31"/>
      <c r="H348" s="31"/>
      <c r="I348" s="31"/>
      <c r="J348" s="10" t="s">
        <v>1048</v>
      </c>
      <c r="K348" s="11"/>
    </row>
    <row r="349" ht="40.5" spans="1:11">
      <c r="A349" s="9">
        <v>347</v>
      </c>
      <c r="B349" s="10" t="s">
        <v>1049</v>
      </c>
      <c r="C349" s="10" t="s">
        <v>13</v>
      </c>
      <c r="D349" s="10" t="s">
        <v>14</v>
      </c>
      <c r="E349" s="31"/>
      <c r="F349" s="10" t="s">
        <v>949</v>
      </c>
      <c r="G349" s="31"/>
      <c r="H349" s="31"/>
      <c r="I349" s="31"/>
      <c r="J349" s="10" t="s">
        <v>1050</v>
      </c>
      <c r="K349" s="11"/>
    </row>
    <row r="350" ht="40.5" spans="1:11">
      <c r="A350" s="9">
        <v>348</v>
      </c>
      <c r="B350" s="10" t="s">
        <v>1051</v>
      </c>
      <c r="C350" s="10" t="s">
        <v>13</v>
      </c>
      <c r="D350" s="10" t="s">
        <v>14</v>
      </c>
      <c r="E350" s="31"/>
      <c r="F350" s="10" t="s">
        <v>949</v>
      </c>
      <c r="G350" s="31"/>
      <c r="H350" s="31"/>
      <c r="I350" s="31"/>
      <c r="J350" s="10" t="s">
        <v>1052</v>
      </c>
      <c r="K350" s="11"/>
    </row>
    <row r="351" ht="40.5" spans="1:11">
      <c r="A351" s="9">
        <v>349</v>
      </c>
      <c r="B351" s="10" t="s">
        <v>1053</v>
      </c>
      <c r="C351" s="10" t="s">
        <v>13</v>
      </c>
      <c r="D351" s="10" t="s">
        <v>14</v>
      </c>
      <c r="E351" s="31"/>
      <c r="F351" s="10" t="s">
        <v>949</v>
      </c>
      <c r="G351" s="31"/>
      <c r="H351" s="31"/>
      <c r="I351" s="31"/>
      <c r="J351" s="10" t="s">
        <v>1054</v>
      </c>
      <c r="K351" s="11"/>
    </row>
    <row r="352" ht="40.5" spans="1:11">
      <c r="A352" s="9">
        <v>350</v>
      </c>
      <c r="B352" s="10" t="s">
        <v>1055</v>
      </c>
      <c r="C352" s="10" t="s">
        <v>13</v>
      </c>
      <c r="D352" s="10" t="s">
        <v>14</v>
      </c>
      <c r="E352" s="31"/>
      <c r="F352" s="10" t="s">
        <v>949</v>
      </c>
      <c r="G352" s="31"/>
      <c r="H352" s="31"/>
      <c r="I352" s="31"/>
      <c r="J352" s="10" t="s">
        <v>1056</v>
      </c>
      <c r="K352" s="11"/>
    </row>
    <row r="353" spans="1:11">
      <c r="A353" s="9">
        <v>351</v>
      </c>
      <c r="B353" s="10" t="s">
        <v>143</v>
      </c>
      <c r="C353" s="10" t="s">
        <v>13</v>
      </c>
      <c r="D353" s="10" t="s">
        <v>14</v>
      </c>
      <c r="E353" s="31"/>
      <c r="F353" s="10" t="s">
        <v>143</v>
      </c>
      <c r="G353" s="31"/>
      <c r="H353" s="31"/>
      <c r="I353" s="31"/>
      <c r="J353" s="10" t="s">
        <v>20</v>
      </c>
      <c r="K353" s="10" t="s">
        <v>20</v>
      </c>
    </row>
    <row r="354" ht="54" spans="1:11">
      <c r="A354" s="9">
        <v>352</v>
      </c>
      <c r="B354" s="10" t="s">
        <v>1057</v>
      </c>
      <c r="C354" s="10" t="s">
        <v>13</v>
      </c>
      <c r="D354" s="10" t="s">
        <v>14</v>
      </c>
      <c r="E354" s="19" t="s">
        <v>1058</v>
      </c>
      <c r="F354" s="10" t="s">
        <v>922</v>
      </c>
      <c r="G354" s="10" t="s">
        <v>945</v>
      </c>
      <c r="H354" s="10" t="s">
        <v>923</v>
      </c>
      <c r="I354" s="10" t="s">
        <v>924</v>
      </c>
      <c r="J354" s="10" t="s">
        <v>925</v>
      </c>
      <c r="K354" s="10" t="s">
        <v>20</v>
      </c>
    </row>
    <row r="355" ht="54" spans="1:11">
      <c r="A355" s="9">
        <v>353</v>
      </c>
      <c r="B355" s="10" t="s">
        <v>1059</v>
      </c>
      <c r="C355" s="10" t="s">
        <v>13</v>
      </c>
      <c r="D355" s="10" t="s">
        <v>14</v>
      </c>
      <c r="E355" s="19" t="s">
        <v>1060</v>
      </c>
      <c r="F355" s="10" t="s">
        <v>922</v>
      </c>
      <c r="G355" s="10" t="s">
        <v>945</v>
      </c>
      <c r="H355" s="10" t="s">
        <v>923</v>
      </c>
      <c r="I355" s="10" t="s">
        <v>928</v>
      </c>
      <c r="J355" s="10" t="s">
        <v>929</v>
      </c>
      <c r="K355" s="10" t="s">
        <v>20</v>
      </c>
    </row>
    <row r="356" ht="54" spans="1:11">
      <c r="A356" s="9">
        <v>354</v>
      </c>
      <c r="B356" s="10" t="s">
        <v>1061</v>
      </c>
      <c r="C356" s="10" t="s">
        <v>13</v>
      </c>
      <c r="D356" s="10" t="s">
        <v>14</v>
      </c>
      <c r="E356" s="19" t="s">
        <v>1062</v>
      </c>
      <c r="F356" s="10" t="s">
        <v>922</v>
      </c>
      <c r="G356" s="10" t="s">
        <v>945</v>
      </c>
      <c r="H356" s="10" t="s">
        <v>923</v>
      </c>
      <c r="I356" s="10" t="s">
        <v>932</v>
      </c>
      <c r="J356" s="10" t="s">
        <v>933</v>
      </c>
      <c r="K356" s="10" t="s">
        <v>20</v>
      </c>
    </row>
    <row r="357" ht="54" spans="1:11">
      <c r="A357" s="9">
        <v>355</v>
      </c>
      <c r="B357" s="10" t="s">
        <v>1063</v>
      </c>
      <c r="C357" s="10" t="s">
        <v>13</v>
      </c>
      <c r="D357" s="10" t="s">
        <v>14</v>
      </c>
      <c r="E357" s="19" t="s">
        <v>1064</v>
      </c>
      <c r="F357" s="10" t="s">
        <v>922</v>
      </c>
      <c r="G357" s="10" t="s">
        <v>945</v>
      </c>
      <c r="H357" s="10" t="s">
        <v>923</v>
      </c>
      <c r="I357" s="10" t="s">
        <v>936</v>
      </c>
      <c r="J357" s="10" t="s">
        <v>937</v>
      </c>
      <c r="K357" s="10" t="s">
        <v>20</v>
      </c>
    </row>
    <row r="358" ht="202.5" spans="1:11">
      <c r="A358" s="9">
        <v>356</v>
      </c>
      <c r="B358" s="10" t="s">
        <v>1065</v>
      </c>
      <c r="C358" s="10" t="s">
        <v>13</v>
      </c>
      <c r="D358" s="10" t="s">
        <v>14</v>
      </c>
      <c r="E358" s="19" t="s">
        <v>1066</v>
      </c>
      <c r="F358" s="10" t="s">
        <v>1067</v>
      </c>
      <c r="G358" s="10" t="s">
        <v>945</v>
      </c>
      <c r="H358" s="10" t="s">
        <v>923</v>
      </c>
      <c r="I358" s="10" t="s">
        <v>143</v>
      </c>
      <c r="J358" s="10" t="s">
        <v>1068</v>
      </c>
      <c r="K358" s="10" t="s">
        <v>20</v>
      </c>
    </row>
    <row r="359" ht="40.5" spans="1:11">
      <c r="A359" s="9">
        <v>357</v>
      </c>
      <c r="B359" s="10" t="s">
        <v>1069</v>
      </c>
      <c r="C359" s="10" t="s">
        <v>842</v>
      </c>
      <c r="D359" s="10" t="s">
        <v>14</v>
      </c>
      <c r="E359" s="19" t="s">
        <v>1070</v>
      </c>
      <c r="F359" s="10" t="s">
        <v>1071</v>
      </c>
      <c r="G359" s="10" t="s">
        <v>1072</v>
      </c>
      <c r="H359" s="10" t="s">
        <v>18</v>
      </c>
      <c r="I359" s="10" t="s">
        <v>27</v>
      </c>
      <c r="J359" s="10" t="s">
        <v>1073</v>
      </c>
      <c r="K359" s="10"/>
    </row>
    <row r="360" s="2" customFormat="1" ht="67.5" spans="1:11">
      <c r="A360" s="9">
        <v>358</v>
      </c>
      <c r="B360" s="10" t="s">
        <v>1074</v>
      </c>
      <c r="C360" s="10" t="s">
        <v>13</v>
      </c>
      <c r="D360" s="10" t="s">
        <v>14</v>
      </c>
      <c r="E360" s="10" t="s">
        <v>1075</v>
      </c>
      <c r="F360" s="10" t="s">
        <v>1076</v>
      </c>
      <c r="G360" s="10" t="s">
        <v>1072</v>
      </c>
      <c r="H360" s="10" t="s">
        <v>182</v>
      </c>
      <c r="I360" s="10" t="s">
        <v>143</v>
      </c>
      <c r="J360" s="10"/>
      <c r="K360" s="10"/>
    </row>
    <row r="361" s="2" customFormat="1" ht="67.5" spans="1:11">
      <c r="A361" s="9">
        <v>359</v>
      </c>
      <c r="B361" s="10" t="s">
        <v>1077</v>
      </c>
      <c r="C361" s="10" t="s">
        <v>13</v>
      </c>
      <c r="D361" s="10" t="s">
        <v>14</v>
      </c>
      <c r="E361" s="10" t="s">
        <v>1078</v>
      </c>
      <c r="F361" s="10" t="s">
        <v>1076</v>
      </c>
      <c r="G361" s="10" t="s">
        <v>1072</v>
      </c>
      <c r="H361" s="10" t="s">
        <v>182</v>
      </c>
      <c r="I361" s="10" t="s">
        <v>143</v>
      </c>
      <c r="J361" s="10"/>
      <c r="K361" s="10"/>
    </row>
    <row r="362" s="2" customFormat="1" ht="67.5" spans="1:11">
      <c r="A362" s="9">
        <v>360</v>
      </c>
      <c r="B362" s="10" t="s">
        <v>1079</v>
      </c>
      <c r="C362" s="10" t="s">
        <v>13</v>
      </c>
      <c r="D362" s="10" t="s">
        <v>14</v>
      </c>
      <c r="E362" s="10" t="s">
        <v>1080</v>
      </c>
      <c r="F362" s="10" t="s">
        <v>1076</v>
      </c>
      <c r="G362" s="10" t="s">
        <v>1072</v>
      </c>
      <c r="H362" s="10" t="s">
        <v>182</v>
      </c>
      <c r="I362" s="10" t="s">
        <v>143</v>
      </c>
      <c r="J362" s="10"/>
      <c r="K362" s="10"/>
    </row>
    <row r="363" ht="40.5" spans="1:11">
      <c r="A363" s="9">
        <v>361</v>
      </c>
      <c r="B363" s="10" t="s">
        <v>1081</v>
      </c>
      <c r="C363" s="10" t="s">
        <v>13</v>
      </c>
      <c r="D363" s="10" t="s">
        <v>14</v>
      </c>
      <c r="E363" s="19" t="s">
        <v>1082</v>
      </c>
      <c r="F363" s="10" t="s">
        <v>1071</v>
      </c>
      <c r="G363" s="10" t="s">
        <v>1072</v>
      </c>
      <c r="H363" s="10" t="s">
        <v>231</v>
      </c>
      <c r="I363" s="10" t="s">
        <v>232</v>
      </c>
      <c r="J363" s="10" t="s">
        <v>1083</v>
      </c>
      <c r="K363" s="10"/>
    </row>
    <row r="364" ht="40.5" spans="1:11">
      <c r="A364" s="9">
        <v>362</v>
      </c>
      <c r="B364" s="10" t="s">
        <v>1084</v>
      </c>
      <c r="C364" s="10" t="s">
        <v>13</v>
      </c>
      <c r="D364" s="10" t="s">
        <v>14</v>
      </c>
      <c r="E364" s="19" t="s">
        <v>1085</v>
      </c>
      <c r="F364" s="10" t="s">
        <v>1071</v>
      </c>
      <c r="G364" s="10" t="s">
        <v>1072</v>
      </c>
      <c r="H364" s="10" t="s">
        <v>231</v>
      </c>
      <c r="I364" s="10" t="s">
        <v>232</v>
      </c>
      <c r="J364" s="10" t="s">
        <v>1086</v>
      </c>
      <c r="K364" s="10"/>
    </row>
    <row r="365" ht="40.5" spans="1:11">
      <c r="A365" s="9">
        <v>363</v>
      </c>
      <c r="B365" s="10" t="s">
        <v>1087</v>
      </c>
      <c r="C365" s="10" t="s">
        <v>13</v>
      </c>
      <c r="D365" s="10" t="s">
        <v>14</v>
      </c>
      <c r="E365" s="19" t="s">
        <v>1088</v>
      </c>
      <c r="F365" s="10" t="s">
        <v>1071</v>
      </c>
      <c r="G365" s="10" t="s">
        <v>1072</v>
      </c>
      <c r="H365" s="10" t="s">
        <v>231</v>
      </c>
      <c r="I365" s="10" t="s">
        <v>232</v>
      </c>
      <c r="J365" s="10" t="s">
        <v>1086</v>
      </c>
      <c r="K365" s="10"/>
    </row>
    <row r="366" ht="40.5" spans="1:11">
      <c r="A366" s="9">
        <v>364</v>
      </c>
      <c r="B366" s="10" t="s">
        <v>1089</v>
      </c>
      <c r="C366" s="10" t="s">
        <v>13</v>
      </c>
      <c r="D366" s="10" t="s">
        <v>14</v>
      </c>
      <c r="E366" s="19" t="s">
        <v>1090</v>
      </c>
      <c r="F366" s="10" t="s">
        <v>1071</v>
      </c>
      <c r="G366" s="10" t="s">
        <v>1072</v>
      </c>
      <c r="H366" s="10" t="s">
        <v>231</v>
      </c>
      <c r="I366" s="10" t="s">
        <v>232</v>
      </c>
      <c r="J366" s="10" t="s">
        <v>1086</v>
      </c>
      <c r="K366" s="10"/>
    </row>
    <row r="367" ht="54" spans="1:11">
      <c r="A367" s="9">
        <v>365</v>
      </c>
      <c r="B367" s="10" t="s">
        <v>1091</v>
      </c>
      <c r="C367" s="10" t="s">
        <v>13</v>
      </c>
      <c r="D367" s="10" t="s">
        <v>14</v>
      </c>
      <c r="E367" s="19" t="s">
        <v>1092</v>
      </c>
      <c r="F367" s="10" t="s">
        <v>1093</v>
      </c>
      <c r="G367" s="10" t="s">
        <v>1072</v>
      </c>
      <c r="H367" s="10" t="s">
        <v>231</v>
      </c>
      <c r="I367" s="10" t="s">
        <v>232</v>
      </c>
      <c r="J367" s="10" t="s">
        <v>129</v>
      </c>
      <c r="K367" s="10"/>
    </row>
    <row r="368" ht="40.5" spans="1:11">
      <c r="A368" s="9">
        <v>366</v>
      </c>
      <c r="B368" s="10" t="s">
        <v>1094</v>
      </c>
      <c r="C368" s="10" t="s">
        <v>13</v>
      </c>
      <c r="D368" s="10" t="s">
        <v>14</v>
      </c>
      <c r="E368" s="19" t="s">
        <v>1095</v>
      </c>
      <c r="F368" s="10" t="s">
        <v>1071</v>
      </c>
      <c r="G368" s="10" t="s">
        <v>1072</v>
      </c>
      <c r="H368" s="10" t="s">
        <v>231</v>
      </c>
      <c r="I368" s="10" t="s">
        <v>232</v>
      </c>
      <c r="J368" s="10" t="s">
        <v>1096</v>
      </c>
      <c r="K368" s="10"/>
    </row>
    <row r="369" ht="40.5" spans="1:11">
      <c r="A369" s="9">
        <v>367</v>
      </c>
      <c r="B369" s="10" t="s">
        <v>1097</v>
      </c>
      <c r="C369" s="10" t="s">
        <v>13</v>
      </c>
      <c r="D369" s="10" t="s">
        <v>14</v>
      </c>
      <c r="E369" s="19" t="s">
        <v>1098</v>
      </c>
      <c r="F369" s="10" t="s">
        <v>1071</v>
      </c>
      <c r="G369" s="10" t="s">
        <v>1072</v>
      </c>
      <c r="H369" s="10" t="s">
        <v>231</v>
      </c>
      <c r="I369" s="10" t="s">
        <v>232</v>
      </c>
      <c r="J369" s="10" t="s">
        <v>1086</v>
      </c>
      <c r="K369" s="10"/>
    </row>
    <row r="370" ht="54" spans="1:11">
      <c r="A370" s="9">
        <v>368</v>
      </c>
      <c r="B370" s="32" t="s">
        <v>1099</v>
      </c>
      <c r="C370" s="10" t="s">
        <v>13</v>
      </c>
      <c r="D370" s="10" t="s">
        <v>14</v>
      </c>
      <c r="E370" s="35" t="s">
        <v>1100</v>
      </c>
      <c r="F370" s="36" t="s">
        <v>1101</v>
      </c>
      <c r="G370" s="36" t="s">
        <v>1072</v>
      </c>
      <c r="H370" s="36" t="s">
        <v>231</v>
      </c>
      <c r="I370" s="36" t="s">
        <v>232</v>
      </c>
      <c r="J370" s="32" t="s">
        <v>1102</v>
      </c>
      <c r="K370" s="10"/>
    </row>
    <row r="371" ht="54" spans="1:11">
      <c r="A371" s="9">
        <v>369</v>
      </c>
      <c r="B371" s="32" t="s">
        <v>1103</v>
      </c>
      <c r="C371" s="10" t="s">
        <v>13</v>
      </c>
      <c r="D371" s="10" t="s">
        <v>14</v>
      </c>
      <c r="E371" s="35" t="s">
        <v>1104</v>
      </c>
      <c r="F371" s="36" t="s">
        <v>1101</v>
      </c>
      <c r="G371" s="36" t="s">
        <v>1072</v>
      </c>
      <c r="H371" s="36" t="s">
        <v>231</v>
      </c>
      <c r="I371" s="36" t="s">
        <v>232</v>
      </c>
      <c r="J371" s="32" t="s">
        <v>1105</v>
      </c>
      <c r="K371" s="10"/>
    </row>
    <row r="372" ht="54" spans="1:11">
      <c r="A372" s="9">
        <v>370</v>
      </c>
      <c r="B372" s="32" t="s">
        <v>1106</v>
      </c>
      <c r="C372" s="10" t="s">
        <v>13</v>
      </c>
      <c r="D372" s="10" t="s">
        <v>14</v>
      </c>
      <c r="E372" s="35" t="s">
        <v>1107</v>
      </c>
      <c r="F372" s="36" t="s">
        <v>1101</v>
      </c>
      <c r="G372" s="36" t="s">
        <v>1072</v>
      </c>
      <c r="H372" s="36" t="s">
        <v>231</v>
      </c>
      <c r="I372" s="36" t="s">
        <v>232</v>
      </c>
      <c r="J372" s="32" t="s">
        <v>1108</v>
      </c>
      <c r="K372" s="10"/>
    </row>
    <row r="373" ht="54" spans="1:11">
      <c r="A373" s="9">
        <v>371</v>
      </c>
      <c r="B373" s="32" t="s">
        <v>1109</v>
      </c>
      <c r="C373" s="10" t="s">
        <v>13</v>
      </c>
      <c r="D373" s="10" t="s">
        <v>14</v>
      </c>
      <c r="E373" s="35" t="s">
        <v>1110</v>
      </c>
      <c r="F373" s="36" t="s">
        <v>1101</v>
      </c>
      <c r="G373" s="36" t="s">
        <v>1072</v>
      </c>
      <c r="H373" s="36" t="s">
        <v>231</v>
      </c>
      <c r="I373" s="36" t="s">
        <v>232</v>
      </c>
      <c r="J373" s="32" t="s">
        <v>1111</v>
      </c>
      <c r="K373" s="10"/>
    </row>
    <row r="374" ht="94.5" spans="1:11">
      <c r="A374" s="9">
        <v>372</v>
      </c>
      <c r="B374" s="10" t="s">
        <v>1112</v>
      </c>
      <c r="C374" s="10" t="s">
        <v>13</v>
      </c>
      <c r="D374" s="10" t="s">
        <v>14</v>
      </c>
      <c r="E374" s="19" t="s">
        <v>1113</v>
      </c>
      <c r="F374" s="10" t="s">
        <v>1093</v>
      </c>
      <c r="G374" s="10" t="s">
        <v>1072</v>
      </c>
      <c r="H374" s="10" t="s">
        <v>485</v>
      </c>
      <c r="I374" s="10" t="s">
        <v>143</v>
      </c>
      <c r="J374" s="10" t="s">
        <v>76</v>
      </c>
      <c r="K374" s="10" t="s">
        <v>1114</v>
      </c>
    </row>
    <row r="375" ht="54" spans="1:11">
      <c r="A375" s="9">
        <v>373</v>
      </c>
      <c r="B375" s="10" t="s">
        <v>1115</v>
      </c>
      <c r="C375" s="10" t="s">
        <v>13</v>
      </c>
      <c r="D375" s="10" t="s">
        <v>14</v>
      </c>
      <c r="E375" s="19" t="s">
        <v>1116</v>
      </c>
      <c r="F375" s="10" t="s">
        <v>1071</v>
      </c>
      <c r="G375" s="10" t="s">
        <v>1072</v>
      </c>
      <c r="H375" s="10" t="s">
        <v>485</v>
      </c>
      <c r="I375" s="10" t="s">
        <v>143</v>
      </c>
      <c r="J375" s="10" t="s">
        <v>1117</v>
      </c>
      <c r="K375" s="10"/>
    </row>
    <row r="376" ht="40.5" spans="1:11">
      <c r="A376" s="9">
        <v>374</v>
      </c>
      <c r="B376" s="10" t="s">
        <v>1118</v>
      </c>
      <c r="C376" s="10" t="s">
        <v>13</v>
      </c>
      <c r="D376" s="10" t="s">
        <v>14</v>
      </c>
      <c r="E376" s="19" t="s">
        <v>1119</v>
      </c>
      <c r="F376" s="10" t="s">
        <v>1071</v>
      </c>
      <c r="G376" s="10" t="s">
        <v>1072</v>
      </c>
      <c r="H376" s="10" t="s">
        <v>485</v>
      </c>
      <c r="I376" s="10" t="s">
        <v>143</v>
      </c>
      <c r="J376" s="10" t="s">
        <v>1120</v>
      </c>
      <c r="K376" s="10"/>
    </row>
    <row r="377" ht="40.5" spans="1:11">
      <c r="A377" s="9">
        <v>375</v>
      </c>
      <c r="B377" s="10" t="s">
        <v>1121</v>
      </c>
      <c r="C377" s="10" t="s">
        <v>13</v>
      </c>
      <c r="D377" s="10" t="s">
        <v>14</v>
      </c>
      <c r="E377" s="19" t="s">
        <v>1122</v>
      </c>
      <c r="F377" s="10" t="s">
        <v>1071</v>
      </c>
      <c r="G377" s="10" t="s">
        <v>1072</v>
      </c>
      <c r="H377" s="10" t="s">
        <v>485</v>
      </c>
      <c r="I377" s="10" t="s">
        <v>143</v>
      </c>
      <c r="J377" s="10" t="s">
        <v>1123</v>
      </c>
      <c r="K377" s="10"/>
    </row>
    <row r="378" ht="40.5" spans="1:11">
      <c r="A378" s="9">
        <v>376</v>
      </c>
      <c r="B378" s="10" t="s">
        <v>1124</v>
      </c>
      <c r="C378" s="10" t="s">
        <v>13</v>
      </c>
      <c r="D378" s="10" t="s">
        <v>14</v>
      </c>
      <c r="E378" s="19" t="s">
        <v>1125</v>
      </c>
      <c r="F378" s="10" t="s">
        <v>1071</v>
      </c>
      <c r="G378" s="10" t="s">
        <v>1072</v>
      </c>
      <c r="H378" s="10" t="s">
        <v>485</v>
      </c>
      <c r="I378" s="10" t="s">
        <v>143</v>
      </c>
      <c r="J378" s="10" t="s">
        <v>1123</v>
      </c>
      <c r="K378" s="10"/>
    </row>
    <row r="379" ht="40.5" spans="1:11">
      <c r="A379" s="9">
        <v>377</v>
      </c>
      <c r="B379" s="10" t="s">
        <v>1126</v>
      </c>
      <c r="C379" s="10" t="s">
        <v>13</v>
      </c>
      <c r="D379" s="10" t="s">
        <v>14</v>
      </c>
      <c r="E379" s="19" t="s">
        <v>1127</v>
      </c>
      <c r="F379" s="10" t="s">
        <v>1071</v>
      </c>
      <c r="G379" s="10" t="s">
        <v>1072</v>
      </c>
      <c r="H379" s="10" t="s">
        <v>485</v>
      </c>
      <c r="I379" s="10" t="s">
        <v>143</v>
      </c>
      <c r="J379" s="10" t="s">
        <v>1128</v>
      </c>
      <c r="K379" s="10"/>
    </row>
    <row r="380" ht="40.5" spans="1:11">
      <c r="A380" s="9">
        <v>378</v>
      </c>
      <c r="B380" s="10" t="s">
        <v>1129</v>
      </c>
      <c r="C380" s="10" t="s">
        <v>13</v>
      </c>
      <c r="D380" s="10" t="s">
        <v>14</v>
      </c>
      <c r="E380" s="19" t="s">
        <v>1130</v>
      </c>
      <c r="F380" s="10" t="s">
        <v>1071</v>
      </c>
      <c r="G380" s="10" t="s">
        <v>1072</v>
      </c>
      <c r="H380" s="10" t="s">
        <v>485</v>
      </c>
      <c r="I380" s="10" t="s">
        <v>143</v>
      </c>
      <c r="J380" s="10" t="s">
        <v>1128</v>
      </c>
      <c r="K380" s="10"/>
    </row>
    <row r="381" s="2" customFormat="1" ht="40.5" spans="1:11">
      <c r="A381" s="9">
        <v>379</v>
      </c>
      <c r="B381" s="10" t="s">
        <v>1131</v>
      </c>
      <c r="C381" s="10" t="s">
        <v>13</v>
      </c>
      <c r="D381" s="10" t="s">
        <v>14</v>
      </c>
      <c r="E381" s="19" t="s">
        <v>1132</v>
      </c>
      <c r="F381" s="10" t="s">
        <v>1071</v>
      </c>
      <c r="G381" s="10" t="s">
        <v>1072</v>
      </c>
      <c r="H381" s="10" t="s">
        <v>485</v>
      </c>
      <c r="I381" s="10" t="s">
        <v>143</v>
      </c>
      <c r="J381" s="10" t="s">
        <v>1123</v>
      </c>
      <c r="K381" s="10"/>
    </row>
    <row r="382" s="2" customFormat="1" ht="40.5" spans="1:11">
      <c r="A382" s="9">
        <v>380</v>
      </c>
      <c r="B382" s="10" t="s">
        <v>1133</v>
      </c>
      <c r="C382" s="10" t="s">
        <v>13</v>
      </c>
      <c r="D382" s="10" t="s">
        <v>14</v>
      </c>
      <c r="E382" s="19" t="s">
        <v>1134</v>
      </c>
      <c r="F382" s="10" t="s">
        <v>1135</v>
      </c>
      <c r="G382" s="10" t="s">
        <v>1072</v>
      </c>
      <c r="H382" s="10" t="s">
        <v>485</v>
      </c>
      <c r="I382" s="10" t="s">
        <v>143</v>
      </c>
      <c r="J382" s="10"/>
      <c r="K382" s="10"/>
    </row>
    <row r="383" ht="67.5" spans="1:11">
      <c r="A383" s="9">
        <v>381</v>
      </c>
      <c r="B383" s="10" t="s">
        <v>1136</v>
      </c>
      <c r="C383" s="10" t="s">
        <v>13</v>
      </c>
      <c r="D383" s="10" t="s">
        <v>14</v>
      </c>
      <c r="E383" s="10" t="s">
        <v>1137</v>
      </c>
      <c r="F383" s="10" t="s">
        <v>71</v>
      </c>
      <c r="G383" s="10" t="s">
        <v>1138</v>
      </c>
      <c r="H383" s="10" t="s">
        <v>18</v>
      </c>
      <c r="I383" s="10" t="s">
        <v>58</v>
      </c>
      <c r="J383" s="10" t="s">
        <v>72</v>
      </c>
      <c r="K383" s="10" t="s">
        <v>73</v>
      </c>
    </row>
    <row r="384" ht="67.5" spans="1:11">
      <c r="A384" s="9">
        <v>382</v>
      </c>
      <c r="B384" s="10" t="s">
        <v>1139</v>
      </c>
      <c r="C384" s="10" t="s">
        <v>13</v>
      </c>
      <c r="D384" s="10" t="s">
        <v>14</v>
      </c>
      <c r="E384" s="10" t="s">
        <v>1140</v>
      </c>
      <c r="F384" s="10" t="s">
        <v>71</v>
      </c>
      <c r="G384" s="10" t="s">
        <v>1138</v>
      </c>
      <c r="H384" s="10" t="s">
        <v>18</v>
      </c>
      <c r="I384" s="10" t="s">
        <v>58</v>
      </c>
      <c r="J384" s="10" t="s">
        <v>76</v>
      </c>
      <c r="K384" s="10" t="s">
        <v>73</v>
      </c>
    </row>
    <row r="385" ht="94.5" spans="1:11">
      <c r="A385" s="9">
        <v>383</v>
      </c>
      <c r="B385" s="10" t="s">
        <v>1141</v>
      </c>
      <c r="C385" s="10" t="s">
        <v>13</v>
      </c>
      <c r="D385" s="10" t="s">
        <v>14</v>
      </c>
      <c r="E385" s="10" t="s">
        <v>1142</v>
      </c>
      <c r="F385" s="10" t="s">
        <v>132</v>
      </c>
      <c r="G385" s="10" t="s">
        <v>1138</v>
      </c>
      <c r="H385" s="10" t="s">
        <v>18</v>
      </c>
      <c r="I385" s="10" t="s">
        <v>133</v>
      </c>
      <c r="J385" s="10" t="s">
        <v>72</v>
      </c>
      <c r="K385" s="14" t="s">
        <v>134</v>
      </c>
    </row>
    <row r="386" ht="94.5" spans="1:11">
      <c r="A386" s="9">
        <v>384</v>
      </c>
      <c r="B386" s="10" t="s">
        <v>1143</v>
      </c>
      <c r="C386" s="10" t="s">
        <v>13</v>
      </c>
      <c r="D386" s="10" t="s">
        <v>14</v>
      </c>
      <c r="E386" s="10" t="s">
        <v>1144</v>
      </c>
      <c r="F386" s="10" t="s">
        <v>132</v>
      </c>
      <c r="G386" s="10" t="s">
        <v>1138</v>
      </c>
      <c r="H386" s="10" t="s">
        <v>18</v>
      </c>
      <c r="I386" s="10" t="s">
        <v>133</v>
      </c>
      <c r="J386" s="10" t="s">
        <v>72</v>
      </c>
      <c r="K386" s="14" t="s">
        <v>134</v>
      </c>
    </row>
    <row r="387" ht="94.5" spans="1:11">
      <c r="A387" s="9">
        <v>385</v>
      </c>
      <c r="B387" s="10" t="s">
        <v>1145</v>
      </c>
      <c r="C387" s="10" t="s">
        <v>13</v>
      </c>
      <c r="D387" s="10" t="s">
        <v>14</v>
      </c>
      <c r="E387" s="10" t="s">
        <v>1146</v>
      </c>
      <c r="F387" s="10" t="s">
        <v>132</v>
      </c>
      <c r="G387" s="10" t="s">
        <v>1138</v>
      </c>
      <c r="H387" s="10" t="s">
        <v>18</v>
      </c>
      <c r="I387" s="10" t="s">
        <v>133</v>
      </c>
      <c r="J387" s="10" t="s">
        <v>76</v>
      </c>
      <c r="K387" s="14" t="s">
        <v>134</v>
      </c>
    </row>
    <row r="388" ht="94.5" spans="1:11">
      <c r="A388" s="9">
        <v>386</v>
      </c>
      <c r="B388" s="10" t="s">
        <v>1147</v>
      </c>
      <c r="C388" s="10" t="s">
        <v>13</v>
      </c>
      <c r="D388" s="10" t="s">
        <v>14</v>
      </c>
      <c r="E388" s="10" t="s">
        <v>1148</v>
      </c>
      <c r="F388" s="10" t="s">
        <v>132</v>
      </c>
      <c r="G388" s="10" t="s">
        <v>1138</v>
      </c>
      <c r="H388" s="10" t="s">
        <v>18</v>
      </c>
      <c r="I388" s="10" t="s">
        <v>133</v>
      </c>
      <c r="J388" s="10" t="s">
        <v>76</v>
      </c>
      <c r="K388" s="14" t="s">
        <v>134</v>
      </c>
    </row>
    <row r="389" s="2" customFormat="1" ht="67.5" spans="1:11">
      <c r="A389" s="9">
        <v>387</v>
      </c>
      <c r="B389" s="10" t="s">
        <v>1149</v>
      </c>
      <c r="C389" s="10" t="s">
        <v>13</v>
      </c>
      <c r="D389" s="10" t="s">
        <v>14</v>
      </c>
      <c r="E389" s="10" t="s">
        <v>1150</v>
      </c>
      <c r="F389" s="10" t="s">
        <v>1076</v>
      </c>
      <c r="G389" s="10" t="s">
        <v>1138</v>
      </c>
      <c r="H389" s="10" t="s">
        <v>182</v>
      </c>
      <c r="I389" s="10" t="s">
        <v>143</v>
      </c>
      <c r="J389" s="10"/>
      <c r="K389" s="10"/>
    </row>
    <row r="390" s="2" customFormat="1" ht="67.5" spans="1:11">
      <c r="A390" s="9">
        <v>388</v>
      </c>
      <c r="B390" s="10" t="s">
        <v>1151</v>
      </c>
      <c r="C390" s="10" t="s">
        <v>13</v>
      </c>
      <c r="D390" s="10" t="s">
        <v>14</v>
      </c>
      <c r="E390" s="10" t="s">
        <v>1152</v>
      </c>
      <c r="F390" s="10" t="s">
        <v>1076</v>
      </c>
      <c r="G390" s="10" t="s">
        <v>1138</v>
      </c>
      <c r="H390" s="10" t="s">
        <v>182</v>
      </c>
      <c r="I390" s="10" t="s">
        <v>143</v>
      </c>
      <c r="J390" s="10"/>
      <c r="K390" s="10"/>
    </row>
    <row r="391" s="2" customFormat="1" ht="67.5" spans="1:11">
      <c r="A391" s="9">
        <v>389</v>
      </c>
      <c r="B391" s="10" t="s">
        <v>1153</v>
      </c>
      <c r="C391" s="10" t="s">
        <v>13</v>
      </c>
      <c r="D391" s="10" t="s">
        <v>14</v>
      </c>
      <c r="E391" s="10" t="s">
        <v>1154</v>
      </c>
      <c r="F391" s="10" t="s">
        <v>1076</v>
      </c>
      <c r="G391" s="10" t="s">
        <v>1138</v>
      </c>
      <c r="H391" s="10" t="s">
        <v>182</v>
      </c>
      <c r="I391" s="10" t="s">
        <v>143</v>
      </c>
      <c r="J391" s="10"/>
      <c r="K391" s="10"/>
    </row>
    <row r="392" ht="67.5" spans="1:11">
      <c r="A392" s="9">
        <v>390</v>
      </c>
      <c r="B392" s="10" t="s">
        <v>1155</v>
      </c>
      <c r="C392" s="10" t="s">
        <v>13</v>
      </c>
      <c r="D392" s="10" t="s">
        <v>14</v>
      </c>
      <c r="E392" s="19" t="s">
        <v>1156</v>
      </c>
      <c r="F392" s="10" t="s">
        <v>1157</v>
      </c>
      <c r="G392" s="10" t="s">
        <v>1138</v>
      </c>
      <c r="H392" s="10" t="s">
        <v>231</v>
      </c>
      <c r="I392" s="10" t="s">
        <v>232</v>
      </c>
      <c r="J392" s="10" t="s">
        <v>20</v>
      </c>
      <c r="K392" s="10" t="s">
        <v>20</v>
      </c>
    </row>
    <row r="393" ht="27" spans="1:11">
      <c r="A393" s="9">
        <v>391</v>
      </c>
      <c r="B393" s="10" t="s">
        <v>143</v>
      </c>
      <c r="C393" s="10" t="s">
        <v>13</v>
      </c>
      <c r="D393" s="10" t="s">
        <v>14</v>
      </c>
      <c r="E393" s="19" t="s">
        <v>1158</v>
      </c>
      <c r="F393" s="10" t="s">
        <v>143</v>
      </c>
      <c r="G393" s="10" t="s">
        <v>1138</v>
      </c>
      <c r="H393" s="10" t="s">
        <v>485</v>
      </c>
      <c r="I393" s="10" t="s">
        <v>143</v>
      </c>
      <c r="J393" s="10" t="s">
        <v>20</v>
      </c>
      <c r="K393" s="10" t="s">
        <v>20</v>
      </c>
    </row>
    <row r="394" ht="54" spans="1:11">
      <c r="A394" s="9">
        <v>392</v>
      </c>
      <c r="B394" s="10" t="s">
        <v>1159</v>
      </c>
      <c r="C394" s="10" t="s">
        <v>13</v>
      </c>
      <c r="D394" s="10" t="s">
        <v>14</v>
      </c>
      <c r="E394" s="19" t="s">
        <v>1160</v>
      </c>
      <c r="F394" s="10" t="s">
        <v>944</v>
      </c>
      <c r="G394" s="10" t="s">
        <v>1161</v>
      </c>
      <c r="H394" s="10" t="s">
        <v>18</v>
      </c>
      <c r="I394" s="10" t="s">
        <v>27</v>
      </c>
      <c r="J394" s="10" t="s">
        <v>224</v>
      </c>
      <c r="K394" s="10" t="s">
        <v>20</v>
      </c>
    </row>
    <row r="395" spans="1:11">
      <c r="A395" s="9">
        <v>393</v>
      </c>
      <c r="B395" s="10" t="s">
        <v>1162</v>
      </c>
      <c r="C395" s="10" t="s">
        <v>13</v>
      </c>
      <c r="D395" s="10" t="s">
        <v>14</v>
      </c>
      <c r="E395" s="19" t="s">
        <v>1163</v>
      </c>
      <c r="F395" s="10" t="s">
        <v>1162</v>
      </c>
      <c r="G395" s="10" t="s">
        <v>1161</v>
      </c>
      <c r="H395" s="10" t="s">
        <v>18</v>
      </c>
      <c r="I395" s="10" t="s">
        <v>27</v>
      </c>
      <c r="J395" s="10"/>
      <c r="K395" s="10"/>
    </row>
    <row r="396" s="2" customFormat="1" ht="67.5" spans="1:11">
      <c r="A396" s="9">
        <v>394</v>
      </c>
      <c r="B396" s="10" t="s">
        <v>1164</v>
      </c>
      <c r="C396" s="10" t="s">
        <v>13</v>
      </c>
      <c r="D396" s="10" t="s">
        <v>14</v>
      </c>
      <c r="E396" s="19" t="s">
        <v>1165</v>
      </c>
      <c r="F396" s="10" t="s">
        <v>1166</v>
      </c>
      <c r="G396" s="10" t="s">
        <v>1161</v>
      </c>
      <c r="H396" s="10" t="s">
        <v>18</v>
      </c>
      <c r="I396" s="10" t="s">
        <v>27</v>
      </c>
      <c r="J396" s="10"/>
      <c r="K396" s="10"/>
    </row>
    <row r="397" ht="135" spans="1:11">
      <c r="A397" s="9">
        <v>395</v>
      </c>
      <c r="B397" s="10" t="s">
        <v>1167</v>
      </c>
      <c r="C397" s="10" t="s">
        <v>13</v>
      </c>
      <c r="D397" s="10" t="s">
        <v>14</v>
      </c>
      <c r="E397" s="19" t="s">
        <v>1168</v>
      </c>
      <c r="F397" s="10" t="s">
        <v>1036</v>
      </c>
      <c r="G397" s="10" t="s">
        <v>1161</v>
      </c>
      <c r="H397" s="10" t="s">
        <v>18</v>
      </c>
      <c r="I397" s="10" t="s">
        <v>37</v>
      </c>
      <c r="J397" s="10" t="s">
        <v>72</v>
      </c>
      <c r="K397" s="10" t="s">
        <v>1169</v>
      </c>
    </row>
    <row r="398" ht="67.5" spans="1:11">
      <c r="A398" s="9">
        <v>396</v>
      </c>
      <c r="B398" s="10" t="s">
        <v>1170</v>
      </c>
      <c r="C398" s="10" t="s">
        <v>13</v>
      </c>
      <c r="D398" s="10" t="s">
        <v>14</v>
      </c>
      <c r="E398" s="19" t="s">
        <v>1171</v>
      </c>
      <c r="F398" s="10" t="s">
        <v>1030</v>
      </c>
      <c r="G398" s="10" t="s">
        <v>1161</v>
      </c>
      <c r="H398" s="10" t="s">
        <v>18</v>
      </c>
      <c r="I398" s="10" t="s">
        <v>37</v>
      </c>
      <c r="J398" s="10" t="s">
        <v>1172</v>
      </c>
      <c r="K398" s="10" t="s">
        <v>20</v>
      </c>
    </row>
    <row r="399" ht="54" spans="1:11">
      <c r="A399" s="9">
        <v>397</v>
      </c>
      <c r="B399" s="10" t="s">
        <v>1173</v>
      </c>
      <c r="C399" s="10" t="s">
        <v>13</v>
      </c>
      <c r="D399" s="10" t="s">
        <v>14</v>
      </c>
      <c r="E399" s="10" t="s">
        <v>1174</v>
      </c>
      <c r="F399" s="10" t="s">
        <v>50</v>
      </c>
      <c r="G399" s="10" t="s">
        <v>1161</v>
      </c>
      <c r="H399" s="10" t="s">
        <v>18</v>
      </c>
      <c r="I399" s="10" t="s">
        <v>37</v>
      </c>
      <c r="J399" s="10" t="s">
        <v>51</v>
      </c>
      <c r="K399" s="10" t="s">
        <v>52</v>
      </c>
    </row>
    <row r="400" ht="81" spans="1:11">
      <c r="A400" s="9">
        <v>398</v>
      </c>
      <c r="B400" s="10" t="s">
        <v>1175</v>
      </c>
      <c r="C400" s="10" t="s">
        <v>13</v>
      </c>
      <c r="D400" s="10" t="s">
        <v>14</v>
      </c>
      <c r="E400" s="46" t="s">
        <v>1176</v>
      </c>
      <c r="F400" s="10" t="s">
        <v>55</v>
      </c>
      <c r="G400" s="10" t="s">
        <v>1161</v>
      </c>
      <c r="H400" s="10" t="s">
        <v>18</v>
      </c>
      <c r="I400" s="10" t="s">
        <v>37</v>
      </c>
      <c r="J400" s="10" t="s">
        <v>76</v>
      </c>
      <c r="K400" s="10"/>
    </row>
    <row r="401" ht="81" spans="1:11">
      <c r="A401" s="9">
        <v>399</v>
      </c>
      <c r="B401" s="10" t="s">
        <v>1177</v>
      </c>
      <c r="C401" s="10" t="s">
        <v>13</v>
      </c>
      <c r="D401" s="10" t="s">
        <v>14</v>
      </c>
      <c r="E401" s="46" t="s">
        <v>1178</v>
      </c>
      <c r="F401" s="10" t="s">
        <v>55</v>
      </c>
      <c r="G401" s="10" t="s">
        <v>1161</v>
      </c>
      <c r="H401" s="10" t="s">
        <v>18</v>
      </c>
      <c r="I401" s="10" t="s">
        <v>37</v>
      </c>
      <c r="J401" s="10" t="s">
        <v>76</v>
      </c>
      <c r="K401" s="10"/>
    </row>
    <row r="402" ht="81" spans="1:11">
      <c r="A402" s="9">
        <v>400</v>
      </c>
      <c r="B402" s="10" t="s">
        <v>1179</v>
      </c>
      <c r="C402" s="10" t="s">
        <v>13</v>
      </c>
      <c r="D402" s="10" t="s">
        <v>14</v>
      </c>
      <c r="E402" s="46" t="s">
        <v>1180</v>
      </c>
      <c r="F402" s="10" t="s">
        <v>55</v>
      </c>
      <c r="G402" s="10" t="s">
        <v>1161</v>
      </c>
      <c r="H402" s="10" t="s">
        <v>18</v>
      </c>
      <c r="I402" s="10" t="s">
        <v>37</v>
      </c>
      <c r="J402" s="10" t="s">
        <v>224</v>
      </c>
      <c r="K402" s="10"/>
    </row>
    <row r="403" ht="81" spans="1:11">
      <c r="A403" s="9">
        <v>401</v>
      </c>
      <c r="B403" s="10" t="s">
        <v>1181</v>
      </c>
      <c r="C403" s="10" t="s">
        <v>13</v>
      </c>
      <c r="D403" s="10" t="s">
        <v>14</v>
      </c>
      <c r="E403" s="46" t="s">
        <v>1182</v>
      </c>
      <c r="F403" s="10" t="s">
        <v>55</v>
      </c>
      <c r="G403" s="10" t="s">
        <v>1161</v>
      </c>
      <c r="H403" s="10" t="s">
        <v>18</v>
      </c>
      <c r="I403" s="10" t="s">
        <v>37</v>
      </c>
      <c r="J403" s="10" t="s">
        <v>224</v>
      </c>
      <c r="K403" s="10"/>
    </row>
    <row r="404" ht="54" spans="1:11">
      <c r="A404" s="9">
        <v>402</v>
      </c>
      <c r="B404" s="10" t="s">
        <v>1183</v>
      </c>
      <c r="C404" s="10" t="s">
        <v>13</v>
      </c>
      <c r="D404" s="10" t="s">
        <v>14</v>
      </c>
      <c r="E404" s="19" t="s">
        <v>1184</v>
      </c>
      <c r="F404" s="10" t="s">
        <v>1185</v>
      </c>
      <c r="G404" s="10" t="s">
        <v>1161</v>
      </c>
      <c r="H404" s="10" t="s">
        <v>18</v>
      </c>
      <c r="I404" s="10" t="s">
        <v>80</v>
      </c>
      <c r="J404" s="10" t="s">
        <v>72</v>
      </c>
      <c r="K404" s="10" t="s">
        <v>20</v>
      </c>
    </row>
    <row r="405" ht="81" spans="1:11">
      <c r="A405" s="9">
        <v>403</v>
      </c>
      <c r="B405" s="10" t="s">
        <v>1186</v>
      </c>
      <c r="C405" s="10" t="s">
        <v>13</v>
      </c>
      <c r="D405" s="10" t="s">
        <v>14</v>
      </c>
      <c r="E405" s="10" t="s">
        <v>1187</v>
      </c>
      <c r="F405" s="10" t="s">
        <v>121</v>
      </c>
      <c r="G405" s="10" t="s">
        <v>1161</v>
      </c>
      <c r="H405" s="10" t="s">
        <v>18</v>
      </c>
      <c r="I405" s="10" t="s">
        <v>80</v>
      </c>
      <c r="J405" s="10" t="s">
        <v>76</v>
      </c>
      <c r="K405" s="10"/>
    </row>
    <row r="406" ht="40.5" spans="1:11">
      <c r="A406" s="9">
        <v>404</v>
      </c>
      <c r="B406" s="10" t="s">
        <v>1188</v>
      </c>
      <c r="C406" s="10" t="s">
        <v>842</v>
      </c>
      <c r="D406" s="10" t="s">
        <v>14</v>
      </c>
      <c r="E406" s="19" t="s">
        <v>1189</v>
      </c>
      <c r="F406" s="10" t="s">
        <v>1190</v>
      </c>
      <c r="G406" s="10" t="s">
        <v>1161</v>
      </c>
      <c r="H406" s="10" t="s">
        <v>18</v>
      </c>
      <c r="I406" s="10" t="s">
        <v>143</v>
      </c>
      <c r="J406" s="10" t="s">
        <v>998</v>
      </c>
      <c r="K406" s="10" t="s">
        <v>20</v>
      </c>
    </row>
    <row r="407" ht="67.5" spans="1:11">
      <c r="A407" s="9">
        <v>405</v>
      </c>
      <c r="B407" s="10" t="s">
        <v>1191</v>
      </c>
      <c r="C407" s="10" t="s">
        <v>13</v>
      </c>
      <c r="D407" s="10" t="s">
        <v>14</v>
      </c>
      <c r="E407" s="19" t="s">
        <v>1192</v>
      </c>
      <c r="F407" s="10" t="s">
        <v>1193</v>
      </c>
      <c r="G407" s="10" t="s">
        <v>1161</v>
      </c>
      <c r="H407" s="10" t="s">
        <v>18</v>
      </c>
      <c r="I407" s="10" t="s">
        <v>143</v>
      </c>
      <c r="J407" s="10" t="s">
        <v>72</v>
      </c>
      <c r="K407" s="10" t="s">
        <v>73</v>
      </c>
    </row>
    <row r="408" ht="54" spans="1:11">
      <c r="A408" s="9">
        <v>406</v>
      </c>
      <c r="B408" s="10" t="s">
        <v>1194</v>
      </c>
      <c r="C408" s="10" t="s">
        <v>13</v>
      </c>
      <c r="D408" s="10" t="s">
        <v>14</v>
      </c>
      <c r="E408" s="19" t="s">
        <v>1195</v>
      </c>
      <c r="F408" s="10" t="s">
        <v>1196</v>
      </c>
      <c r="G408" s="10" t="s">
        <v>1161</v>
      </c>
      <c r="H408" s="10" t="s">
        <v>164</v>
      </c>
      <c r="I408" s="10" t="s">
        <v>170</v>
      </c>
      <c r="J408" s="10" t="s">
        <v>1197</v>
      </c>
      <c r="K408" s="10" t="s">
        <v>20</v>
      </c>
    </row>
    <row r="409" ht="67.5" spans="1:11">
      <c r="A409" s="9">
        <v>407</v>
      </c>
      <c r="B409" s="10" t="s">
        <v>1198</v>
      </c>
      <c r="C409" s="10" t="s">
        <v>13</v>
      </c>
      <c r="D409" s="10" t="s">
        <v>14</v>
      </c>
      <c r="E409" s="19" t="s">
        <v>1199</v>
      </c>
      <c r="F409" s="10" t="s">
        <v>169</v>
      </c>
      <c r="G409" s="10" t="s">
        <v>1161</v>
      </c>
      <c r="H409" s="10" t="s">
        <v>164</v>
      </c>
      <c r="I409" s="10" t="s">
        <v>170</v>
      </c>
      <c r="J409" s="10" t="s">
        <v>72</v>
      </c>
      <c r="K409" s="10" t="s">
        <v>73</v>
      </c>
    </row>
    <row r="410" ht="54" spans="1:11">
      <c r="A410" s="9">
        <v>408</v>
      </c>
      <c r="B410" s="10" t="s">
        <v>1200</v>
      </c>
      <c r="C410" s="10" t="s">
        <v>13</v>
      </c>
      <c r="D410" s="10" t="s">
        <v>14</v>
      </c>
      <c r="E410" s="19" t="s">
        <v>1201</v>
      </c>
      <c r="F410" s="10" t="s">
        <v>1202</v>
      </c>
      <c r="G410" s="10" t="s">
        <v>1161</v>
      </c>
      <c r="H410" s="10" t="s">
        <v>164</v>
      </c>
      <c r="I410" s="10" t="s">
        <v>1203</v>
      </c>
      <c r="J410" s="10" t="s">
        <v>72</v>
      </c>
      <c r="K410" s="10" t="s">
        <v>1204</v>
      </c>
    </row>
    <row r="411" ht="54" spans="1:11">
      <c r="A411" s="9">
        <v>409</v>
      </c>
      <c r="B411" s="10" t="s">
        <v>1205</v>
      </c>
      <c r="C411" s="10" t="s">
        <v>13</v>
      </c>
      <c r="D411" s="10" t="s">
        <v>14</v>
      </c>
      <c r="E411" s="19" t="s">
        <v>1206</v>
      </c>
      <c r="F411" s="10" t="s">
        <v>1207</v>
      </c>
      <c r="G411" s="10" t="s">
        <v>1161</v>
      </c>
      <c r="H411" s="10" t="s">
        <v>177</v>
      </c>
      <c r="I411" s="10" t="s">
        <v>1208</v>
      </c>
      <c r="J411" s="10" t="s">
        <v>149</v>
      </c>
      <c r="K411" s="10" t="s">
        <v>20</v>
      </c>
    </row>
    <row r="412" s="2" customFormat="1" ht="67.5" spans="1:11">
      <c r="A412" s="9">
        <v>410</v>
      </c>
      <c r="B412" s="10" t="s">
        <v>1209</v>
      </c>
      <c r="C412" s="10" t="s">
        <v>13</v>
      </c>
      <c r="D412" s="10" t="s">
        <v>14</v>
      </c>
      <c r="E412" s="10" t="s">
        <v>1210</v>
      </c>
      <c r="F412" s="10" t="s">
        <v>1076</v>
      </c>
      <c r="G412" s="10" t="s">
        <v>1161</v>
      </c>
      <c r="H412" s="10" t="s">
        <v>182</v>
      </c>
      <c r="I412" s="10" t="s">
        <v>143</v>
      </c>
      <c r="J412" s="10"/>
      <c r="K412" s="10"/>
    </row>
    <row r="413" s="2" customFormat="1" ht="67.5" spans="1:11">
      <c r="A413" s="9">
        <v>411</v>
      </c>
      <c r="B413" s="10" t="s">
        <v>1211</v>
      </c>
      <c r="C413" s="10" t="s">
        <v>13</v>
      </c>
      <c r="D413" s="10" t="s">
        <v>14</v>
      </c>
      <c r="E413" s="10" t="s">
        <v>1212</v>
      </c>
      <c r="F413" s="10" t="s">
        <v>1076</v>
      </c>
      <c r="G413" s="10" t="s">
        <v>1161</v>
      </c>
      <c r="H413" s="10" t="s">
        <v>182</v>
      </c>
      <c r="I413" s="10" t="s">
        <v>143</v>
      </c>
      <c r="J413" s="10"/>
      <c r="K413" s="10"/>
    </row>
    <row r="414" s="2" customFormat="1" ht="67.5" spans="1:11">
      <c r="A414" s="9">
        <v>412</v>
      </c>
      <c r="B414" s="10" t="s">
        <v>1213</v>
      </c>
      <c r="C414" s="10" t="s">
        <v>13</v>
      </c>
      <c r="D414" s="10" t="s">
        <v>14</v>
      </c>
      <c r="E414" s="10" t="s">
        <v>1214</v>
      </c>
      <c r="F414" s="10" t="s">
        <v>1076</v>
      </c>
      <c r="G414" s="10" t="s">
        <v>1161</v>
      </c>
      <c r="H414" s="10" t="s">
        <v>182</v>
      </c>
      <c r="I414" s="10" t="s">
        <v>143</v>
      </c>
      <c r="J414" s="10"/>
      <c r="K414" s="10"/>
    </row>
    <row r="415" ht="54" spans="1:11">
      <c r="A415" s="9">
        <v>413</v>
      </c>
      <c r="B415" s="10" t="s">
        <v>1215</v>
      </c>
      <c r="C415" s="10" t="s">
        <v>13</v>
      </c>
      <c r="D415" s="10" t="s">
        <v>14</v>
      </c>
      <c r="E415" s="19" t="s">
        <v>1216</v>
      </c>
      <c r="F415" s="10" t="s">
        <v>1217</v>
      </c>
      <c r="G415" s="10" t="s">
        <v>1161</v>
      </c>
      <c r="H415" s="10" t="s">
        <v>220</v>
      </c>
      <c r="I415" s="10" t="s">
        <v>221</v>
      </c>
      <c r="J415" s="10" t="s">
        <v>72</v>
      </c>
      <c r="K415" s="10"/>
    </row>
    <row r="416" ht="81" spans="1:11">
      <c r="A416" s="9">
        <v>414</v>
      </c>
      <c r="B416" s="10" t="s">
        <v>1218</v>
      </c>
      <c r="C416" s="10" t="s">
        <v>13</v>
      </c>
      <c r="D416" s="10" t="s">
        <v>14</v>
      </c>
      <c r="E416" s="19" t="s">
        <v>1219</v>
      </c>
      <c r="F416" s="10" t="s">
        <v>1220</v>
      </c>
      <c r="G416" s="10" t="s">
        <v>1161</v>
      </c>
      <c r="H416" s="10" t="s">
        <v>231</v>
      </c>
      <c r="I416" s="10" t="s">
        <v>604</v>
      </c>
      <c r="J416" s="10" t="s">
        <v>72</v>
      </c>
      <c r="K416" s="10" t="s">
        <v>20</v>
      </c>
    </row>
    <row r="417" ht="81" spans="1:11">
      <c r="A417" s="9">
        <v>415</v>
      </c>
      <c r="B417" s="10" t="s">
        <v>1221</v>
      </c>
      <c r="C417" s="10" t="s">
        <v>13</v>
      </c>
      <c r="D417" s="10" t="s">
        <v>14</v>
      </c>
      <c r="E417" s="19" t="s">
        <v>1222</v>
      </c>
      <c r="F417" s="10" t="s">
        <v>1220</v>
      </c>
      <c r="G417" s="10" t="s">
        <v>1161</v>
      </c>
      <c r="H417" s="10" t="s">
        <v>231</v>
      </c>
      <c r="I417" s="10" t="s">
        <v>604</v>
      </c>
      <c r="J417" s="10" t="s">
        <v>76</v>
      </c>
      <c r="K417" s="10" t="s">
        <v>20</v>
      </c>
    </row>
    <row r="418" ht="67.5" spans="1:11">
      <c r="A418" s="9">
        <v>416</v>
      </c>
      <c r="B418" s="10" t="s">
        <v>1223</v>
      </c>
      <c r="C418" s="10" t="s">
        <v>13</v>
      </c>
      <c r="D418" s="10" t="s">
        <v>14</v>
      </c>
      <c r="E418" s="10" t="s">
        <v>1224</v>
      </c>
      <c r="F418" s="10" t="s">
        <v>249</v>
      </c>
      <c r="G418" s="10" t="s">
        <v>1161</v>
      </c>
      <c r="H418" s="10" t="s">
        <v>231</v>
      </c>
      <c r="I418" s="10" t="s">
        <v>232</v>
      </c>
      <c r="J418" s="10" t="s">
        <v>76</v>
      </c>
      <c r="K418" s="10" t="s">
        <v>1225</v>
      </c>
    </row>
    <row r="419" ht="54" spans="1:11">
      <c r="A419" s="9">
        <v>417</v>
      </c>
      <c r="B419" s="10" t="s">
        <v>1226</v>
      </c>
      <c r="C419" s="10" t="s">
        <v>13</v>
      </c>
      <c r="D419" s="10" t="s">
        <v>14</v>
      </c>
      <c r="E419" s="19" t="s">
        <v>1227</v>
      </c>
      <c r="F419" s="10" t="s">
        <v>263</v>
      </c>
      <c r="G419" s="10" t="s">
        <v>1161</v>
      </c>
      <c r="H419" s="10" t="s">
        <v>264</v>
      </c>
      <c r="I419" s="10" t="s">
        <v>183</v>
      </c>
      <c r="J419" s="10" t="s">
        <v>1228</v>
      </c>
      <c r="K419" s="34"/>
    </row>
    <row r="420" s="2" customFormat="1" ht="81" spans="1:11">
      <c r="A420" s="9">
        <v>418</v>
      </c>
      <c r="B420" s="10" t="s">
        <v>1229</v>
      </c>
      <c r="C420" s="10" t="s">
        <v>13</v>
      </c>
      <c r="D420" s="10" t="s">
        <v>14</v>
      </c>
      <c r="E420" s="19" t="s">
        <v>1230</v>
      </c>
      <c r="F420" s="10" t="s">
        <v>1231</v>
      </c>
      <c r="G420" s="10" t="s">
        <v>1161</v>
      </c>
      <c r="H420" s="10" t="s">
        <v>264</v>
      </c>
      <c r="I420" s="10" t="s">
        <v>183</v>
      </c>
      <c r="J420" s="10" t="s">
        <v>129</v>
      </c>
      <c r="K420" s="34"/>
    </row>
    <row r="421" ht="67.5" spans="1:11">
      <c r="A421" s="9">
        <v>419</v>
      </c>
      <c r="B421" s="10" t="s">
        <v>1232</v>
      </c>
      <c r="C421" s="10" t="s">
        <v>13</v>
      </c>
      <c r="D421" s="10" t="s">
        <v>14</v>
      </c>
      <c r="E421" s="10" t="s">
        <v>1233</v>
      </c>
      <c r="F421" s="10" t="s">
        <v>392</v>
      </c>
      <c r="G421" s="10" t="s">
        <v>1161</v>
      </c>
      <c r="H421" s="10" t="s">
        <v>365</v>
      </c>
      <c r="I421" s="10" t="s">
        <v>377</v>
      </c>
      <c r="J421" s="10" t="s">
        <v>224</v>
      </c>
      <c r="K421" s="10" t="s">
        <v>52</v>
      </c>
    </row>
    <row r="422" ht="54" spans="1:11">
      <c r="A422" s="9">
        <v>420</v>
      </c>
      <c r="B422" s="10" t="s">
        <v>1234</v>
      </c>
      <c r="C422" s="10" t="s">
        <v>13</v>
      </c>
      <c r="D422" s="10" t="s">
        <v>14</v>
      </c>
      <c r="E422" s="19" t="s">
        <v>1235</v>
      </c>
      <c r="F422" s="10" t="s">
        <v>408</v>
      </c>
      <c r="G422" s="10" t="s">
        <v>1161</v>
      </c>
      <c r="H422" s="10" t="s">
        <v>409</v>
      </c>
      <c r="I422" s="10" t="s">
        <v>410</v>
      </c>
      <c r="J422" s="10" t="s">
        <v>76</v>
      </c>
      <c r="K422" s="10" t="s">
        <v>1236</v>
      </c>
    </row>
    <row r="423" ht="54" spans="1:11">
      <c r="A423" s="9">
        <v>421</v>
      </c>
      <c r="B423" s="10" t="s">
        <v>1237</v>
      </c>
      <c r="C423" s="10" t="s">
        <v>13</v>
      </c>
      <c r="D423" s="10" t="s">
        <v>14</v>
      </c>
      <c r="E423" s="19" t="s">
        <v>1238</v>
      </c>
      <c r="F423" s="10" t="s">
        <v>1239</v>
      </c>
      <c r="G423" s="10" t="s">
        <v>1161</v>
      </c>
      <c r="H423" s="10" t="s">
        <v>409</v>
      </c>
      <c r="I423" s="10" t="s">
        <v>410</v>
      </c>
      <c r="J423" s="10" t="s">
        <v>72</v>
      </c>
      <c r="K423" s="10" t="s">
        <v>73</v>
      </c>
    </row>
    <row r="424" ht="54" spans="1:11">
      <c r="A424" s="9">
        <v>422</v>
      </c>
      <c r="B424" s="10" t="s">
        <v>1240</v>
      </c>
      <c r="C424" s="10" t="s">
        <v>13</v>
      </c>
      <c r="D424" s="10" t="s">
        <v>14</v>
      </c>
      <c r="E424" s="19" t="s">
        <v>1241</v>
      </c>
      <c r="F424" s="10" t="s">
        <v>1242</v>
      </c>
      <c r="G424" s="10" t="s">
        <v>1161</v>
      </c>
      <c r="H424" s="10" t="s">
        <v>409</v>
      </c>
      <c r="I424" s="10" t="s">
        <v>1243</v>
      </c>
      <c r="J424" s="10"/>
      <c r="K424" s="10"/>
    </row>
    <row r="425" ht="67.5" spans="1:11">
      <c r="A425" s="9">
        <v>423</v>
      </c>
      <c r="B425" s="10" t="s">
        <v>1244</v>
      </c>
      <c r="C425" s="10" t="s">
        <v>13</v>
      </c>
      <c r="D425" s="10" t="s">
        <v>14</v>
      </c>
      <c r="E425" s="19" t="s">
        <v>1245</v>
      </c>
      <c r="F425" s="10" t="s">
        <v>471</v>
      </c>
      <c r="G425" s="10" t="s">
        <v>1161</v>
      </c>
      <c r="H425" s="10" t="s">
        <v>409</v>
      </c>
      <c r="I425" s="10" t="s">
        <v>434</v>
      </c>
      <c r="J425" s="10" t="s">
        <v>233</v>
      </c>
      <c r="K425" s="10"/>
    </row>
    <row r="426" ht="69.75" spans="1:11">
      <c r="A426" s="9">
        <v>424</v>
      </c>
      <c r="B426" s="10" t="s">
        <v>1246</v>
      </c>
      <c r="C426" s="10" t="s">
        <v>13</v>
      </c>
      <c r="D426" s="10" t="s">
        <v>14</v>
      </c>
      <c r="E426" s="19" t="s">
        <v>1247</v>
      </c>
      <c r="F426" s="10" t="s">
        <v>1248</v>
      </c>
      <c r="G426" s="10" t="s">
        <v>1161</v>
      </c>
      <c r="H426" s="10" t="s">
        <v>485</v>
      </c>
      <c r="I426" s="10" t="s">
        <v>486</v>
      </c>
      <c r="J426" s="10" t="s">
        <v>72</v>
      </c>
      <c r="K426" s="10"/>
    </row>
    <row r="427" ht="69.75" spans="1:11">
      <c r="A427" s="9">
        <v>425</v>
      </c>
      <c r="B427" s="10" t="s">
        <v>1249</v>
      </c>
      <c r="C427" s="10" t="s">
        <v>13</v>
      </c>
      <c r="D427" s="10" t="s">
        <v>14</v>
      </c>
      <c r="E427" s="19" t="s">
        <v>1250</v>
      </c>
      <c r="F427" s="10" t="s">
        <v>1248</v>
      </c>
      <c r="G427" s="10" t="s">
        <v>1161</v>
      </c>
      <c r="H427" s="10" t="s">
        <v>485</v>
      </c>
      <c r="I427" s="10" t="s">
        <v>486</v>
      </c>
      <c r="J427" s="10" t="s">
        <v>224</v>
      </c>
      <c r="K427" s="10" t="s">
        <v>52</v>
      </c>
    </row>
    <row r="428" ht="67.5" spans="1:11">
      <c r="A428" s="9">
        <v>426</v>
      </c>
      <c r="B428" s="10" t="s">
        <v>1251</v>
      </c>
      <c r="C428" s="10" t="s">
        <v>13</v>
      </c>
      <c r="D428" s="10" t="s">
        <v>14</v>
      </c>
      <c r="E428" s="19" t="s">
        <v>1252</v>
      </c>
      <c r="F428" s="10" t="s">
        <v>1253</v>
      </c>
      <c r="G428" s="10" t="s">
        <v>1161</v>
      </c>
      <c r="H428" s="10" t="s">
        <v>485</v>
      </c>
      <c r="I428" s="10" t="s">
        <v>518</v>
      </c>
      <c r="J428" s="10" t="s">
        <v>72</v>
      </c>
      <c r="K428" s="10" t="s">
        <v>20</v>
      </c>
    </row>
    <row r="429" ht="67.5" spans="1:11">
      <c r="A429" s="9">
        <v>427</v>
      </c>
      <c r="B429" s="10" t="s">
        <v>1254</v>
      </c>
      <c r="C429" s="10" t="s">
        <v>13</v>
      </c>
      <c r="D429" s="10" t="s">
        <v>14</v>
      </c>
      <c r="E429" s="19" t="s">
        <v>1255</v>
      </c>
      <c r="F429" s="10" t="s">
        <v>1256</v>
      </c>
      <c r="G429" s="10" t="s">
        <v>1161</v>
      </c>
      <c r="H429" s="10" t="s">
        <v>485</v>
      </c>
      <c r="I429" s="10" t="s">
        <v>518</v>
      </c>
      <c r="J429" s="10" t="s">
        <v>76</v>
      </c>
      <c r="K429" s="10"/>
    </row>
    <row r="430" ht="67.5" spans="1:11">
      <c r="A430" s="9">
        <v>428</v>
      </c>
      <c r="B430" s="10" t="s">
        <v>1257</v>
      </c>
      <c r="C430" s="10" t="s">
        <v>13</v>
      </c>
      <c r="D430" s="10" t="s">
        <v>14</v>
      </c>
      <c r="E430" s="19" t="s">
        <v>1258</v>
      </c>
      <c r="F430" s="10" t="s">
        <v>1259</v>
      </c>
      <c r="G430" s="10" t="s">
        <v>1161</v>
      </c>
      <c r="H430" s="10" t="s">
        <v>485</v>
      </c>
      <c r="I430" s="10" t="s">
        <v>518</v>
      </c>
      <c r="J430" s="10" t="s">
        <v>20</v>
      </c>
      <c r="K430" s="10" t="s">
        <v>20</v>
      </c>
    </row>
    <row r="431" s="2" customFormat="1" ht="54" spans="1:11">
      <c r="A431" s="9">
        <v>429</v>
      </c>
      <c r="B431" s="10" t="s">
        <v>1260</v>
      </c>
      <c r="C431" s="10" t="s">
        <v>13</v>
      </c>
      <c r="D431" s="10" t="s">
        <v>14</v>
      </c>
      <c r="E431" s="10" t="s">
        <v>1261</v>
      </c>
      <c r="F431" s="10" t="s">
        <v>1262</v>
      </c>
      <c r="G431" s="10" t="s">
        <v>1161</v>
      </c>
      <c r="H431" s="10" t="s">
        <v>485</v>
      </c>
      <c r="I431" s="10" t="s">
        <v>530</v>
      </c>
      <c r="J431" s="10" t="s">
        <v>76</v>
      </c>
      <c r="K431" s="10"/>
    </row>
    <row r="432" ht="54" spans="1:11">
      <c r="A432" s="9">
        <v>430</v>
      </c>
      <c r="B432" s="10" t="s">
        <v>1263</v>
      </c>
      <c r="C432" s="10" t="s">
        <v>13</v>
      </c>
      <c r="D432" s="10" t="s">
        <v>14</v>
      </c>
      <c r="E432" s="19" t="s">
        <v>1264</v>
      </c>
      <c r="F432" s="10" t="s">
        <v>595</v>
      </c>
      <c r="G432" s="10" t="s">
        <v>1161</v>
      </c>
      <c r="H432" s="10" t="s">
        <v>485</v>
      </c>
      <c r="I432" s="10" t="s">
        <v>535</v>
      </c>
      <c r="J432" s="10" t="s">
        <v>72</v>
      </c>
      <c r="K432" s="10" t="s">
        <v>20</v>
      </c>
    </row>
    <row r="433" ht="54" spans="1:11">
      <c r="A433" s="9">
        <v>431</v>
      </c>
      <c r="B433" s="10" t="s">
        <v>1265</v>
      </c>
      <c r="C433" s="10" t="s">
        <v>13</v>
      </c>
      <c r="D433" s="10" t="s">
        <v>14</v>
      </c>
      <c r="E433" s="19" t="s">
        <v>1266</v>
      </c>
      <c r="F433" s="10" t="s">
        <v>534</v>
      </c>
      <c r="G433" s="10" t="s">
        <v>1161</v>
      </c>
      <c r="H433" s="10" t="s">
        <v>485</v>
      </c>
      <c r="I433" s="10" t="s">
        <v>535</v>
      </c>
      <c r="J433" s="10" t="s">
        <v>1267</v>
      </c>
      <c r="K433" s="10" t="s">
        <v>20</v>
      </c>
    </row>
    <row r="434" ht="54" spans="1:11">
      <c r="A434" s="9">
        <v>432</v>
      </c>
      <c r="B434" s="10" t="s">
        <v>1268</v>
      </c>
      <c r="C434" s="10" t="s">
        <v>13</v>
      </c>
      <c r="D434" s="10" t="s">
        <v>14</v>
      </c>
      <c r="E434" s="19" t="s">
        <v>1269</v>
      </c>
      <c r="F434" s="10" t="s">
        <v>534</v>
      </c>
      <c r="G434" s="10" t="s">
        <v>1161</v>
      </c>
      <c r="H434" s="10" t="s">
        <v>485</v>
      </c>
      <c r="I434" s="10" t="s">
        <v>535</v>
      </c>
      <c r="J434" s="10" t="s">
        <v>1270</v>
      </c>
      <c r="K434" s="10" t="s">
        <v>20</v>
      </c>
    </row>
    <row r="435" ht="67.5" spans="1:11">
      <c r="A435" s="9">
        <v>433</v>
      </c>
      <c r="B435" s="10" t="s">
        <v>1271</v>
      </c>
      <c r="C435" s="10" t="s">
        <v>13</v>
      </c>
      <c r="D435" s="10" t="s">
        <v>14</v>
      </c>
      <c r="E435" s="19" t="s">
        <v>1272</v>
      </c>
      <c r="F435" s="10" t="s">
        <v>1273</v>
      </c>
      <c r="G435" s="10" t="s">
        <v>1161</v>
      </c>
      <c r="H435" s="10" t="s">
        <v>485</v>
      </c>
      <c r="I435" s="10" t="s">
        <v>1274</v>
      </c>
      <c r="J435" s="10" t="s">
        <v>227</v>
      </c>
      <c r="K435" s="10" t="s">
        <v>20</v>
      </c>
    </row>
    <row r="436" ht="67.5" spans="1:11">
      <c r="A436" s="9">
        <v>434</v>
      </c>
      <c r="B436" s="10" t="s">
        <v>1275</v>
      </c>
      <c r="C436" s="10" t="s">
        <v>13</v>
      </c>
      <c r="D436" s="10" t="s">
        <v>14</v>
      </c>
      <c r="E436" s="19" t="s">
        <v>1276</v>
      </c>
      <c r="F436" s="10" t="s">
        <v>1277</v>
      </c>
      <c r="G436" s="10" t="s">
        <v>1161</v>
      </c>
      <c r="H436" s="10" t="s">
        <v>485</v>
      </c>
      <c r="I436" s="10" t="s">
        <v>1274</v>
      </c>
      <c r="J436" s="10" t="s">
        <v>321</v>
      </c>
      <c r="K436" s="10" t="s">
        <v>20</v>
      </c>
    </row>
    <row r="437" ht="54" spans="1:11">
      <c r="A437" s="9">
        <v>435</v>
      </c>
      <c r="B437" s="10" t="s">
        <v>1278</v>
      </c>
      <c r="C437" s="10" t="s">
        <v>13</v>
      </c>
      <c r="D437" s="10" t="s">
        <v>14</v>
      </c>
      <c r="E437" s="19" t="s">
        <v>1279</v>
      </c>
      <c r="F437" s="10" t="s">
        <v>1280</v>
      </c>
      <c r="G437" s="10" t="s">
        <v>1161</v>
      </c>
      <c r="H437" s="10" t="s">
        <v>485</v>
      </c>
      <c r="I437" s="10" t="s">
        <v>143</v>
      </c>
      <c r="J437" s="10" t="s">
        <v>1281</v>
      </c>
      <c r="K437" s="10" t="s">
        <v>20</v>
      </c>
    </row>
    <row r="438" ht="54" spans="1:11">
      <c r="A438" s="9">
        <v>436</v>
      </c>
      <c r="B438" s="10" t="s">
        <v>1282</v>
      </c>
      <c r="C438" s="10" t="s">
        <v>13</v>
      </c>
      <c r="D438" s="10" t="s">
        <v>14</v>
      </c>
      <c r="E438" s="19" t="s">
        <v>1283</v>
      </c>
      <c r="F438" s="10" t="s">
        <v>1284</v>
      </c>
      <c r="G438" s="10" t="s">
        <v>1161</v>
      </c>
      <c r="H438" s="10" t="s">
        <v>485</v>
      </c>
      <c r="I438" s="10" t="s">
        <v>143</v>
      </c>
      <c r="J438" s="10" t="s">
        <v>224</v>
      </c>
      <c r="K438" s="10" t="s">
        <v>20</v>
      </c>
    </row>
    <row r="439" ht="54" spans="1:11">
      <c r="A439" s="9">
        <v>437</v>
      </c>
      <c r="B439" s="10" t="s">
        <v>1285</v>
      </c>
      <c r="C439" s="10" t="s">
        <v>13</v>
      </c>
      <c r="D439" s="10" t="s">
        <v>14</v>
      </c>
      <c r="E439" s="19" t="s">
        <v>1286</v>
      </c>
      <c r="F439" s="10" t="s">
        <v>1287</v>
      </c>
      <c r="G439" s="10" t="s">
        <v>1161</v>
      </c>
      <c r="H439" s="10" t="s">
        <v>485</v>
      </c>
      <c r="I439" s="10" t="s">
        <v>143</v>
      </c>
      <c r="J439" s="10" t="s">
        <v>20</v>
      </c>
      <c r="K439" s="10" t="s">
        <v>20</v>
      </c>
    </row>
    <row r="440" ht="54" spans="1:11">
      <c r="A440" s="9">
        <v>438</v>
      </c>
      <c r="B440" s="10" t="s">
        <v>1288</v>
      </c>
      <c r="C440" s="10" t="s">
        <v>13</v>
      </c>
      <c r="D440" s="10" t="s">
        <v>14</v>
      </c>
      <c r="E440" s="19" t="s">
        <v>1289</v>
      </c>
      <c r="F440" s="10" t="s">
        <v>1290</v>
      </c>
      <c r="G440" s="10" t="s">
        <v>1161</v>
      </c>
      <c r="H440" s="10" t="s">
        <v>485</v>
      </c>
      <c r="I440" s="10" t="s">
        <v>143</v>
      </c>
      <c r="J440" s="10" t="s">
        <v>76</v>
      </c>
      <c r="K440" s="10" t="s">
        <v>20</v>
      </c>
    </row>
    <row r="441" ht="54" spans="1:11">
      <c r="A441" s="9">
        <v>439</v>
      </c>
      <c r="B441" s="10" t="s">
        <v>1291</v>
      </c>
      <c r="C441" s="10" t="s">
        <v>13</v>
      </c>
      <c r="D441" s="10" t="s">
        <v>14</v>
      </c>
      <c r="E441" s="19" t="s">
        <v>1292</v>
      </c>
      <c r="F441" s="10" t="s">
        <v>1280</v>
      </c>
      <c r="G441" s="10" t="s">
        <v>1161</v>
      </c>
      <c r="H441" s="10" t="s">
        <v>485</v>
      </c>
      <c r="I441" s="10" t="s">
        <v>143</v>
      </c>
      <c r="J441" s="10" t="s">
        <v>1293</v>
      </c>
      <c r="K441" s="10" t="s">
        <v>20</v>
      </c>
    </row>
    <row r="442" ht="54" spans="1:11">
      <c r="A442" s="9">
        <v>440</v>
      </c>
      <c r="B442" s="10" t="s">
        <v>1294</v>
      </c>
      <c r="C442" s="10" t="s">
        <v>13</v>
      </c>
      <c r="D442" s="10" t="s">
        <v>14</v>
      </c>
      <c r="E442" s="19" t="s">
        <v>1295</v>
      </c>
      <c r="F442" s="10" t="s">
        <v>1280</v>
      </c>
      <c r="G442" s="10" t="s">
        <v>1161</v>
      </c>
      <c r="H442" s="10" t="s">
        <v>485</v>
      </c>
      <c r="I442" s="10" t="s">
        <v>143</v>
      </c>
      <c r="J442" s="10" t="s">
        <v>1296</v>
      </c>
      <c r="K442" s="10" t="s">
        <v>20</v>
      </c>
    </row>
    <row r="443" ht="67.5" spans="1:11">
      <c r="A443" s="9">
        <v>441</v>
      </c>
      <c r="B443" s="10" t="s">
        <v>1297</v>
      </c>
      <c r="C443" s="10" t="s">
        <v>13</v>
      </c>
      <c r="D443" s="10" t="s">
        <v>14</v>
      </c>
      <c r="E443" s="19" t="s">
        <v>1298</v>
      </c>
      <c r="F443" s="10" t="s">
        <v>1030</v>
      </c>
      <c r="G443" s="10" t="s">
        <v>1161</v>
      </c>
      <c r="H443" s="10" t="s">
        <v>485</v>
      </c>
      <c r="I443" s="10" t="s">
        <v>143</v>
      </c>
      <c r="J443" s="10" t="s">
        <v>1020</v>
      </c>
      <c r="K443" s="10"/>
    </row>
    <row r="444" ht="27" spans="1:11">
      <c r="A444" s="9">
        <v>442</v>
      </c>
      <c r="B444" s="10" t="s">
        <v>143</v>
      </c>
      <c r="C444" s="10" t="s">
        <v>13</v>
      </c>
      <c r="D444" s="10" t="s">
        <v>14</v>
      </c>
      <c r="E444" s="19" t="s">
        <v>1299</v>
      </c>
      <c r="F444" s="10" t="s">
        <v>143</v>
      </c>
      <c r="G444" s="10" t="s">
        <v>1161</v>
      </c>
      <c r="H444" s="10" t="s">
        <v>485</v>
      </c>
      <c r="I444" s="10" t="s">
        <v>143</v>
      </c>
      <c r="J444" s="10"/>
      <c r="K444" s="11"/>
    </row>
    <row r="445" ht="54" spans="1:11">
      <c r="A445" s="9">
        <v>443</v>
      </c>
      <c r="B445" s="10" t="s">
        <v>1300</v>
      </c>
      <c r="C445" s="10" t="s">
        <v>13</v>
      </c>
      <c r="D445" s="10" t="s">
        <v>14</v>
      </c>
      <c r="E445" s="19" t="s">
        <v>1301</v>
      </c>
      <c r="F445" s="10" t="s">
        <v>1302</v>
      </c>
      <c r="G445" s="10" t="s">
        <v>1303</v>
      </c>
      <c r="H445" s="10" t="s">
        <v>18</v>
      </c>
      <c r="I445" s="10" t="s">
        <v>37</v>
      </c>
      <c r="J445" s="10" t="s">
        <v>76</v>
      </c>
      <c r="K445" s="10" t="s">
        <v>20</v>
      </c>
    </row>
    <row r="446" ht="81" spans="1:11">
      <c r="A446" s="9">
        <v>444</v>
      </c>
      <c r="B446" s="10" t="s">
        <v>1304</v>
      </c>
      <c r="C446" s="10" t="s">
        <v>13</v>
      </c>
      <c r="D446" s="10" t="s">
        <v>14</v>
      </c>
      <c r="E446" s="19" t="s">
        <v>1305</v>
      </c>
      <c r="F446" s="10" t="s">
        <v>1030</v>
      </c>
      <c r="G446" s="10" t="s">
        <v>1303</v>
      </c>
      <c r="H446" s="10" t="s">
        <v>18</v>
      </c>
      <c r="I446" s="10" t="s">
        <v>37</v>
      </c>
      <c r="J446" s="10" t="s">
        <v>1306</v>
      </c>
      <c r="K446" s="10" t="s">
        <v>20</v>
      </c>
    </row>
    <row r="447" ht="54" spans="1:11">
      <c r="A447" s="9">
        <v>445</v>
      </c>
      <c r="B447" s="10" t="s">
        <v>1307</v>
      </c>
      <c r="C447" s="10" t="s">
        <v>13</v>
      </c>
      <c r="D447" s="10" t="s">
        <v>14</v>
      </c>
      <c r="E447" s="19" t="s">
        <v>1308</v>
      </c>
      <c r="F447" s="10" t="s">
        <v>1033</v>
      </c>
      <c r="G447" s="10" t="s">
        <v>1303</v>
      </c>
      <c r="H447" s="10" t="s">
        <v>18</v>
      </c>
      <c r="I447" s="10" t="s">
        <v>37</v>
      </c>
      <c r="J447" s="10" t="s">
        <v>72</v>
      </c>
      <c r="K447" s="10" t="s">
        <v>20</v>
      </c>
    </row>
    <row r="448" ht="67.5" spans="1:11">
      <c r="A448" s="9">
        <v>446</v>
      </c>
      <c r="B448" s="10" t="s">
        <v>1309</v>
      </c>
      <c r="C448" s="10" t="s">
        <v>13</v>
      </c>
      <c r="D448" s="10" t="s">
        <v>14</v>
      </c>
      <c r="E448" s="19" t="s">
        <v>1310</v>
      </c>
      <c r="F448" s="10" t="s">
        <v>1030</v>
      </c>
      <c r="G448" s="10" t="s">
        <v>1303</v>
      </c>
      <c r="H448" s="10" t="s">
        <v>18</v>
      </c>
      <c r="I448" s="10" t="s">
        <v>37</v>
      </c>
      <c r="J448" s="10" t="s">
        <v>1306</v>
      </c>
      <c r="K448" s="10" t="s">
        <v>20</v>
      </c>
    </row>
    <row r="449" ht="67.5" spans="1:11">
      <c r="A449" s="9">
        <v>447</v>
      </c>
      <c r="B449" s="10" t="s">
        <v>1311</v>
      </c>
      <c r="C449" s="10" t="s">
        <v>13</v>
      </c>
      <c r="D449" s="10" t="s">
        <v>14</v>
      </c>
      <c r="E449" s="19" t="s">
        <v>1312</v>
      </c>
      <c r="F449" s="10" t="s">
        <v>1030</v>
      </c>
      <c r="G449" s="10" t="s">
        <v>1303</v>
      </c>
      <c r="H449" s="10" t="s">
        <v>18</v>
      </c>
      <c r="I449" s="10" t="s">
        <v>37</v>
      </c>
      <c r="J449" s="10" t="s">
        <v>28</v>
      </c>
      <c r="K449" s="10" t="s">
        <v>20</v>
      </c>
    </row>
    <row r="450" ht="54" spans="1:11">
      <c r="A450" s="9">
        <v>448</v>
      </c>
      <c r="B450" s="10" t="s">
        <v>1313</v>
      </c>
      <c r="C450" s="10" t="s">
        <v>13</v>
      </c>
      <c r="D450" s="10" t="s">
        <v>14</v>
      </c>
      <c r="E450" s="19" t="s">
        <v>1314</v>
      </c>
      <c r="F450" s="10" t="s">
        <v>1315</v>
      </c>
      <c r="G450" s="10" t="s">
        <v>1303</v>
      </c>
      <c r="H450" s="10" t="s">
        <v>18</v>
      </c>
      <c r="I450" s="10" t="s">
        <v>37</v>
      </c>
      <c r="J450" s="10" t="s">
        <v>1316</v>
      </c>
      <c r="K450" s="10" t="s">
        <v>52</v>
      </c>
    </row>
    <row r="451" ht="54" spans="1:11">
      <c r="A451" s="9">
        <v>449</v>
      </c>
      <c r="B451" s="10" t="s">
        <v>1317</v>
      </c>
      <c r="C451" s="10" t="s">
        <v>13</v>
      </c>
      <c r="D451" s="10" t="s">
        <v>14</v>
      </c>
      <c r="E451" s="19" t="s">
        <v>1318</v>
      </c>
      <c r="F451" s="10" t="s">
        <v>1315</v>
      </c>
      <c r="G451" s="10" t="s">
        <v>1303</v>
      </c>
      <c r="H451" s="10" t="s">
        <v>18</v>
      </c>
      <c r="I451" s="10" t="s">
        <v>37</v>
      </c>
      <c r="J451" s="10" t="s">
        <v>1319</v>
      </c>
      <c r="K451" s="10" t="s">
        <v>52</v>
      </c>
    </row>
    <row r="452" ht="54" spans="1:11">
      <c r="A452" s="9">
        <v>450</v>
      </c>
      <c r="B452" s="10" t="s">
        <v>1320</v>
      </c>
      <c r="C452" s="10" t="s">
        <v>13</v>
      </c>
      <c r="D452" s="10" t="s">
        <v>14</v>
      </c>
      <c r="E452" s="19" t="s">
        <v>1321</v>
      </c>
      <c r="F452" s="10" t="s">
        <v>1315</v>
      </c>
      <c r="G452" s="10" t="s">
        <v>1303</v>
      </c>
      <c r="H452" s="10" t="s">
        <v>18</v>
      </c>
      <c r="I452" s="10" t="s">
        <v>37</v>
      </c>
      <c r="J452" s="10" t="s">
        <v>1322</v>
      </c>
      <c r="K452" s="10" t="s">
        <v>52</v>
      </c>
    </row>
    <row r="453" ht="54" spans="1:11">
      <c r="A453" s="9">
        <v>451</v>
      </c>
      <c r="B453" s="10" t="s">
        <v>1323</v>
      </c>
      <c r="C453" s="10" t="s">
        <v>13</v>
      </c>
      <c r="D453" s="10" t="s">
        <v>14</v>
      </c>
      <c r="E453" s="10" t="s">
        <v>1324</v>
      </c>
      <c r="F453" s="10" t="s">
        <v>50</v>
      </c>
      <c r="G453" s="10" t="s">
        <v>1303</v>
      </c>
      <c r="H453" s="10" t="s">
        <v>18</v>
      </c>
      <c r="I453" s="10" t="s">
        <v>37</v>
      </c>
      <c r="J453" s="10" t="s">
        <v>684</v>
      </c>
      <c r="K453" s="10" t="s">
        <v>52</v>
      </c>
    </row>
    <row r="454" ht="54" spans="1:11">
      <c r="A454" s="9">
        <v>452</v>
      </c>
      <c r="B454" s="10" t="s">
        <v>1325</v>
      </c>
      <c r="C454" s="10" t="s">
        <v>13</v>
      </c>
      <c r="D454" s="10" t="s">
        <v>14</v>
      </c>
      <c r="E454" s="10" t="s">
        <v>1326</v>
      </c>
      <c r="F454" s="10" t="s">
        <v>50</v>
      </c>
      <c r="G454" s="10" t="s">
        <v>1303</v>
      </c>
      <c r="H454" s="10" t="s">
        <v>18</v>
      </c>
      <c r="I454" s="10" t="s">
        <v>37</v>
      </c>
      <c r="J454" s="10" t="s">
        <v>224</v>
      </c>
      <c r="K454" s="10" t="s">
        <v>52</v>
      </c>
    </row>
    <row r="455" ht="40.5" spans="1:11">
      <c r="A455" s="9">
        <v>453</v>
      </c>
      <c r="B455" s="10" t="s">
        <v>1327</v>
      </c>
      <c r="C455" s="10" t="s">
        <v>13</v>
      </c>
      <c r="D455" s="10" t="s">
        <v>14</v>
      </c>
      <c r="E455" s="19" t="s">
        <v>1328</v>
      </c>
      <c r="F455" s="10" t="s">
        <v>1329</v>
      </c>
      <c r="G455" s="10" t="s">
        <v>1303</v>
      </c>
      <c r="H455" s="10" t="s">
        <v>18</v>
      </c>
      <c r="I455" s="10" t="s">
        <v>80</v>
      </c>
      <c r="J455" s="10" t="s">
        <v>224</v>
      </c>
      <c r="K455" s="10" t="s">
        <v>20</v>
      </c>
    </row>
    <row r="456" ht="40.5" spans="1:11">
      <c r="A456" s="9">
        <v>454</v>
      </c>
      <c r="B456" s="10" t="s">
        <v>1330</v>
      </c>
      <c r="C456" s="10" t="s">
        <v>13</v>
      </c>
      <c r="D456" s="10" t="s">
        <v>14</v>
      </c>
      <c r="E456" s="19" t="s">
        <v>1331</v>
      </c>
      <c r="F456" s="10" t="s">
        <v>1329</v>
      </c>
      <c r="G456" s="10" t="s">
        <v>1303</v>
      </c>
      <c r="H456" s="10" t="s">
        <v>18</v>
      </c>
      <c r="I456" s="10" t="s">
        <v>80</v>
      </c>
      <c r="J456" s="10" t="s">
        <v>998</v>
      </c>
      <c r="K456" s="10" t="s">
        <v>20</v>
      </c>
    </row>
    <row r="457" ht="54" spans="1:11">
      <c r="A457" s="9">
        <v>455</v>
      </c>
      <c r="B457" s="10" t="s">
        <v>1332</v>
      </c>
      <c r="C457" s="10" t="s">
        <v>13</v>
      </c>
      <c r="D457" s="10" t="s">
        <v>14</v>
      </c>
      <c r="E457" s="19" t="s">
        <v>1333</v>
      </c>
      <c r="F457" s="10" t="s">
        <v>115</v>
      </c>
      <c r="G457" s="10" t="s">
        <v>1303</v>
      </c>
      <c r="H457" s="10" t="s">
        <v>18</v>
      </c>
      <c r="I457" s="10" t="s">
        <v>80</v>
      </c>
      <c r="J457" s="10" t="s">
        <v>224</v>
      </c>
      <c r="K457" s="10"/>
    </row>
    <row r="458" ht="54" spans="1:11">
      <c r="A458" s="9">
        <v>456</v>
      </c>
      <c r="B458" s="10" t="s">
        <v>1334</v>
      </c>
      <c r="C458" s="10" t="s">
        <v>13</v>
      </c>
      <c r="D458" s="10" t="s">
        <v>14</v>
      </c>
      <c r="E458" s="19" t="s">
        <v>1335</v>
      </c>
      <c r="F458" s="10" t="s">
        <v>118</v>
      </c>
      <c r="G458" s="10" t="s">
        <v>1303</v>
      </c>
      <c r="H458" s="10" t="s">
        <v>18</v>
      </c>
      <c r="I458" s="10" t="s">
        <v>80</v>
      </c>
      <c r="J458" s="10" t="s">
        <v>224</v>
      </c>
      <c r="K458" s="10"/>
    </row>
    <row r="459" ht="81" spans="1:11">
      <c r="A459" s="9">
        <v>457</v>
      </c>
      <c r="B459" s="10" t="s">
        <v>1336</v>
      </c>
      <c r="C459" s="10" t="s">
        <v>13</v>
      </c>
      <c r="D459" s="10" t="s">
        <v>14</v>
      </c>
      <c r="E459" s="19" t="s">
        <v>1337</v>
      </c>
      <c r="F459" s="10" t="s">
        <v>1338</v>
      </c>
      <c r="G459" s="10" t="s">
        <v>1303</v>
      </c>
      <c r="H459" s="10" t="s">
        <v>18</v>
      </c>
      <c r="I459" s="10" t="s">
        <v>80</v>
      </c>
      <c r="J459" s="10" t="s">
        <v>1339</v>
      </c>
      <c r="K459" s="10"/>
    </row>
    <row r="460" ht="81" spans="1:11">
      <c r="A460" s="9">
        <v>458</v>
      </c>
      <c r="B460" s="10" t="s">
        <v>1340</v>
      </c>
      <c r="C460" s="10" t="s">
        <v>13</v>
      </c>
      <c r="D460" s="10" t="s">
        <v>14</v>
      </c>
      <c r="E460" s="19" t="s">
        <v>1341</v>
      </c>
      <c r="F460" s="10" t="s">
        <v>1338</v>
      </c>
      <c r="G460" s="10" t="s">
        <v>1303</v>
      </c>
      <c r="H460" s="10" t="s">
        <v>18</v>
      </c>
      <c r="I460" s="10" t="s">
        <v>80</v>
      </c>
      <c r="J460" s="10" t="s">
        <v>1339</v>
      </c>
      <c r="K460" s="10"/>
    </row>
    <row r="461" ht="81" spans="1:11">
      <c r="A461" s="9">
        <v>459</v>
      </c>
      <c r="B461" s="10" t="s">
        <v>1342</v>
      </c>
      <c r="C461" s="10" t="s">
        <v>13</v>
      </c>
      <c r="D461" s="10" t="s">
        <v>14</v>
      </c>
      <c r="E461" s="19" t="s">
        <v>1343</v>
      </c>
      <c r="F461" s="10" t="s">
        <v>1338</v>
      </c>
      <c r="G461" s="10" t="s">
        <v>1303</v>
      </c>
      <c r="H461" s="10" t="s">
        <v>18</v>
      </c>
      <c r="I461" s="10" t="s">
        <v>80</v>
      </c>
      <c r="J461" s="10" t="s">
        <v>1339</v>
      </c>
      <c r="K461" s="10"/>
    </row>
    <row r="462" ht="54" spans="1:11">
      <c r="A462" s="9">
        <v>460</v>
      </c>
      <c r="B462" s="15" t="s">
        <v>1344</v>
      </c>
      <c r="C462" s="10" t="s">
        <v>13</v>
      </c>
      <c r="D462" s="10" t="s">
        <v>14</v>
      </c>
      <c r="E462" s="19" t="s">
        <v>1345</v>
      </c>
      <c r="F462" s="10" t="s">
        <v>1346</v>
      </c>
      <c r="G462" s="10" t="s">
        <v>1303</v>
      </c>
      <c r="H462" s="10" t="s">
        <v>182</v>
      </c>
      <c r="I462" s="10" t="s">
        <v>183</v>
      </c>
      <c r="J462" s="15" t="s">
        <v>76</v>
      </c>
      <c r="K462" s="10" t="s">
        <v>52</v>
      </c>
    </row>
    <row r="463" s="2" customFormat="1" ht="67.5" spans="1:11">
      <c r="A463" s="9">
        <v>461</v>
      </c>
      <c r="B463" s="10" t="s">
        <v>1347</v>
      </c>
      <c r="C463" s="10" t="s">
        <v>13</v>
      </c>
      <c r="D463" s="10" t="s">
        <v>14</v>
      </c>
      <c r="E463" s="46" t="s">
        <v>1348</v>
      </c>
      <c r="F463" s="10" t="s">
        <v>1076</v>
      </c>
      <c r="G463" s="10" t="s">
        <v>1303</v>
      </c>
      <c r="H463" s="10" t="s">
        <v>182</v>
      </c>
      <c r="I463" s="10" t="s">
        <v>143</v>
      </c>
      <c r="J463" s="10"/>
      <c r="K463" s="10"/>
    </row>
    <row r="464" s="2" customFormat="1" ht="67.5" spans="1:11">
      <c r="A464" s="9">
        <v>462</v>
      </c>
      <c r="B464" s="10" t="s">
        <v>1349</v>
      </c>
      <c r="C464" s="10" t="s">
        <v>13</v>
      </c>
      <c r="D464" s="10" t="s">
        <v>14</v>
      </c>
      <c r="E464" s="46" t="s">
        <v>1350</v>
      </c>
      <c r="F464" s="10" t="s">
        <v>1076</v>
      </c>
      <c r="G464" s="10" t="s">
        <v>1303</v>
      </c>
      <c r="H464" s="10" t="s">
        <v>182</v>
      </c>
      <c r="I464" s="10" t="s">
        <v>143</v>
      </c>
      <c r="J464" s="10"/>
      <c r="K464" s="10"/>
    </row>
    <row r="465" s="2" customFormat="1" ht="67.5" spans="1:11">
      <c r="A465" s="9">
        <v>463</v>
      </c>
      <c r="B465" s="10" t="s">
        <v>1351</v>
      </c>
      <c r="C465" s="10" t="s">
        <v>13</v>
      </c>
      <c r="D465" s="10" t="s">
        <v>14</v>
      </c>
      <c r="E465" s="46" t="s">
        <v>1352</v>
      </c>
      <c r="F465" s="10" t="s">
        <v>1076</v>
      </c>
      <c r="G465" s="10" t="s">
        <v>1303</v>
      </c>
      <c r="H465" s="10" t="s">
        <v>182</v>
      </c>
      <c r="I465" s="10" t="s">
        <v>143</v>
      </c>
      <c r="J465" s="10"/>
      <c r="K465" s="10"/>
    </row>
    <row r="466" ht="54" spans="1:11">
      <c r="A466" s="9">
        <v>464</v>
      </c>
      <c r="B466" s="10" t="s">
        <v>1353</v>
      </c>
      <c r="C466" s="10" t="s">
        <v>13</v>
      </c>
      <c r="D466" s="10" t="s">
        <v>14</v>
      </c>
      <c r="E466" s="19" t="s">
        <v>1354</v>
      </c>
      <c r="F466" s="10" t="s">
        <v>223</v>
      </c>
      <c r="G466" s="10" t="s">
        <v>1303</v>
      </c>
      <c r="H466" s="10" t="s">
        <v>220</v>
      </c>
      <c r="I466" s="10" t="s">
        <v>221</v>
      </c>
      <c r="J466" s="10" t="s">
        <v>149</v>
      </c>
      <c r="K466" s="10" t="s">
        <v>20</v>
      </c>
    </row>
    <row r="467" ht="81" spans="1:11">
      <c r="A467" s="9">
        <v>465</v>
      </c>
      <c r="B467" s="10" t="s">
        <v>1353</v>
      </c>
      <c r="C467" s="10" t="s">
        <v>13</v>
      </c>
      <c r="D467" s="10" t="s">
        <v>14</v>
      </c>
      <c r="E467" s="19" t="s">
        <v>1355</v>
      </c>
      <c r="F467" s="10" t="s">
        <v>1356</v>
      </c>
      <c r="G467" s="10" t="s">
        <v>1303</v>
      </c>
      <c r="H467" s="10" t="s">
        <v>220</v>
      </c>
      <c r="I467" s="10" t="s">
        <v>143</v>
      </c>
      <c r="J467" s="10" t="s">
        <v>1357</v>
      </c>
      <c r="K467" s="10" t="s">
        <v>20</v>
      </c>
    </row>
    <row r="468" ht="54" spans="1:11">
      <c r="A468" s="9">
        <v>466</v>
      </c>
      <c r="B468" s="10" t="s">
        <v>1353</v>
      </c>
      <c r="C468" s="10" t="s">
        <v>13</v>
      </c>
      <c r="D468" s="10" t="s">
        <v>14</v>
      </c>
      <c r="E468" s="19" t="s">
        <v>1358</v>
      </c>
      <c r="F468" s="10" t="s">
        <v>1359</v>
      </c>
      <c r="G468" s="10" t="s">
        <v>1303</v>
      </c>
      <c r="H468" s="10" t="s">
        <v>220</v>
      </c>
      <c r="I468" s="10" t="s">
        <v>143</v>
      </c>
      <c r="J468" s="10" t="s">
        <v>20</v>
      </c>
      <c r="K468" s="10" t="s">
        <v>20</v>
      </c>
    </row>
    <row r="469" ht="108" spans="1:11">
      <c r="A469" s="9">
        <v>467</v>
      </c>
      <c r="B469" s="10" t="s">
        <v>1360</v>
      </c>
      <c r="C469" s="10" t="s">
        <v>13</v>
      </c>
      <c r="D469" s="10" t="s">
        <v>14</v>
      </c>
      <c r="E469" s="19" t="s">
        <v>1361</v>
      </c>
      <c r="F469" s="10" t="s">
        <v>226</v>
      </c>
      <c r="G469" s="10" t="s">
        <v>1303</v>
      </c>
      <c r="H469" s="10" t="s">
        <v>220</v>
      </c>
      <c r="I469" s="10" t="s">
        <v>143</v>
      </c>
      <c r="J469" s="10" t="s">
        <v>1362</v>
      </c>
      <c r="K469" s="10" t="s">
        <v>20</v>
      </c>
    </row>
    <row r="470" ht="67.5" spans="1:11">
      <c r="A470" s="9">
        <v>468</v>
      </c>
      <c r="B470" s="10" t="s">
        <v>1363</v>
      </c>
      <c r="C470" s="10" t="s">
        <v>13</v>
      </c>
      <c r="D470" s="10" t="s">
        <v>14</v>
      </c>
      <c r="E470" s="19" t="s">
        <v>1364</v>
      </c>
      <c r="F470" s="10" t="s">
        <v>1365</v>
      </c>
      <c r="G470" s="10" t="s">
        <v>1303</v>
      </c>
      <c r="H470" s="10" t="s">
        <v>264</v>
      </c>
      <c r="I470" s="10" t="s">
        <v>183</v>
      </c>
      <c r="J470" s="10" t="s">
        <v>20</v>
      </c>
      <c r="K470" s="10" t="s">
        <v>20</v>
      </c>
    </row>
    <row r="471" ht="54" spans="1:11">
      <c r="A471" s="9">
        <v>469</v>
      </c>
      <c r="B471" s="10" t="s">
        <v>1366</v>
      </c>
      <c r="C471" s="10" t="s">
        <v>13</v>
      </c>
      <c r="D471" s="10" t="s">
        <v>14</v>
      </c>
      <c r="E471" s="19" t="s">
        <v>1367</v>
      </c>
      <c r="F471" s="10" t="s">
        <v>1026</v>
      </c>
      <c r="G471" s="10" t="s">
        <v>1303</v>
      </c>
      <c r="H471" s="10" t="s">
        <v>264</v>
      </c>
      <c r="I471" s="10" t="s">
        <v>183</v>
      </c>
      <c r="J471" s="10" t="s">
        <v>72</v>
      </c>
      <c r="K471" s="10" t="s">
        <v>20</v>
      </c>
    </row>
    <row r="472" ht="54" spans="1:11">
      <c r="A472" s="9">
        <v>470</v>
      </c>
      <c r="B472" s="10" t="s">
        <v>1368</v>
      </c>
      <c r="C472" s="10" t="s">
        <v>13</v>
      </c>
      <c r="D472" s="10" t="s">
        <v>14</v>
      </c>
      <c r="E472" s="19" t="s">
        <v>1369</v>
      </c>
      <c r="F472" s="10" t="s">
        <v>1370</v>
      </c>
      <c r="G472" s="10" t="s">
        <v>1303</v>
      </c>
      <c r="H472" s="10" t="s">
        <v>264</v>
      </c>
      <c r="I472" s="10" t="s">
        <v>183</v>
      </c>
      <c r="J472" s="10" t="s">
        <v>72</v>
      </c>
      <c r="K472" s="10" t="s">
        <v>20</v>
      </c>
    </row>
    <row r="473" ht="81" spans="1:11">
      <c r="A473" s="9">
        <v>471</v>
      </c>
      <c r="B473" s="10" t="s">
        <v>1371</v>
      </c>
      <c r="C473" s="10" t="s">
        <v>13</v>
      </c>
      <c r="D473" s="10" t="s">
        <v>14</v>
      </c>
      <c r="E473" s="19" t="s">
        <v>1372</v>
      </c>
      <c r="F473" s="10" t="s">
        <v>1373</v>
      </c>
      <c r="G473" s="10" t="s">
        <v>1303</v>
      </c>
      <c r="H473" s="10" t="s">
        <v>264</v>
      </c>
      <c r="I473" s="10" t="s">
        <v>183</v>
      </c>
      <c r="J473" s="10" t="s">
        <v>20</v>
      </c>
      <c r="K473" s="10" t="s">
        <v>20</v>
      </c>
    </row>
    <row r="474" ht="67.5" spans="1:11">
      <c r="A474" s="9">
        <v>472</v>
      </c>
      <c r="B474" s="10" t="s">
        <v>1353</v>
      </c>
      <c r="C474" s="10" t="s">
        <v>13</v>
      </c>
      <c r="D474" s="10" t="s">
        <v>14</v>
      </c>
      <c r="E474" s="19" t="s">
        <v>1374</v>
      </c>
      <c r="F474" s="10" t="s">
        <v>1375</v>
      </c>
      <c r="G474" s="10" t="s">
        <v>1303</v>
      </c>
      <c r="H474" s="10" t="s">
        <v>264</v>
      </c>
      <c r="I474" s="10" t="s">
        <v>183</v>
      </c>
      <c r="J474" s="10" t="s">
        <v>224</v>
      </c>
      <c r="K474" s="10" t="s">
        <v>20</v>
      </c>
    </row>
    <row r="475" ht="54" spans="1:11">
      <c r="A475" s="9">
        <v>473</v>
      </c>
      <c r="B475" s="10" t="s">
        <v>1376</v>
      </c>
      <c r="C475" s="10" t="s">
        <v>13</v>
      </c>
      <c r="D475" s="10" t="s">
        <v>14</v>
      </c>
      <c r="E475" s="19" t="s">
        <v>1377</v>
      </c>
      <c r="F475" s="10" t="s">
        <v>1378</v>
      </c>
      <c r="G475" s="10" t="s">
        <v>1303</v>
      </c>
      <c r="H475" s="10" t="s">
        <v>264</v>
      </c>
      <c r="I475" s="10" t="s">
        <v>183</v>
      </c>
      <c r="J475" s="10" t="s">
        <v>72</v>
      </c>
      <c r="K475" s="10" t="s">
        <v>20</v>
      </c>
    </row>
    <row r="476" ht="54" spans="1:11">
      <c r="A476" s="9">
        <v>474</v>
      </c>
      <c r="B476" s="10" t="s">
        <v>1379</v>
      </c>
      <c r="C476" s="10" t="s">
        <v>13</v>
      </c>
      <c r="D476" s="10" t="s">
        <v>14</v>
      </c>
      <c r="E476" s="19" t="s">
        <v>1380</v>
      </c>
      <c r="F476" s="10" t="s">
        <v>1381</v>
      </c>
      <c r="G476" s="10" t="s">
        <v>1303</v>
      </c>
      <c r="H476" s="10" t="s">
        <v>264</v>
      </c>
      <c r="I476" s="10" t="s">
        <v>183</v>
      </c>
      <c r="J476" s="10" t="s">
        <v>20</v>
      </c>
      <c r="K476" s="10" t="s">
        <v>20</v>
      </c>
    </row>
    <row r="477" s="2" customFormat="1" ht="40.5" spans="1:11">
      <c r="A477" s="9">
        <v>475</v>
      </c>
      <c r="B477" s="10" t="s">
        <v>1382</v>
      </c>
      <c r="C477" s="10" t="s">
        <v>13</v>
      </c>
      <c r="D477" s="10" t="s">
        <v>14</v>
      </c>
      <c r="E477" s="19" t="s">
        <v>1383</v>
      </c>
      <c r="F477" s="10" t="s">
        <v>1384</v>
      </c>
      <c r="G477" s="10" t="s">
        <v>1303</v>
      </c>
      <c r="H477" s="10" t="s">
        <v>264</v>
      </c>
      <c r="I477" s="10" t="s">
        <v>183</v>
      </c>
      <c r="J477" s="10" t="s">
        <v>1385</v>
      </c>
      <c r="K477" s="10" t="s">
        <v>20</v>
      </c>
    </row>
    <row r="478" ht="54" spans="1:11">
      <c r="A478" s="9">
        <v>476</v>
      </c>
      <c r="B478" s="10" t="s">
        <v>1386</v>
      </c>
      <c r="C478" s="10" t="s">
        <v>13</v>
      </c>
      <c r="D478" s="10" t="s">
        <v>14</v>
      </c>
      <c r="E478" s="19" t="s">
        <v>1387</v>
      </c>
      <c r="F478" s="10" t="s">
        <v>263</v>
      </c>
      <c r="G478" s="10" t="s">
        <v>1303</v>
      </c>
      <c r="H478" s="10" t="s">
        <v>264</v>
      </c>
      <c r="I478" s="10" t="s">
        <v>183</v>
      </c>
      <c r="J478" s="10" t="s">
        <v>826</v>
      </c>
      <c r="K478" s="10" t="s">
        <v>20</v>
      </c>
    </row>
    <row r="479" ht="54" spans="1:11">
      <c r="A479" s="9">
        <v>477</v>
      </c>
      <c r="B479" s="10" t="s">
        <v>1388</v>
      </c>
      <c r="C479" s="10" t="s">
        <v>13</v>
      </c>
      <c r="D479" s="10" t="s">
        <v>14</v>
      </c>
      <c r="E479" s="19" t="s">
        <v>1389</v>
      </c>
      <c r="F479" s="10" t="s">
        <v>840</v>
      </c>
      <c r="G479" s="10" t="s">
        <v>1303</v>
      </c>
      <c r="H479" s="10" t="s">
        <v>264</v>
      </c>
      <c r="I479" s="10" t="s">
        <v>183</v>
      </c>
      <c r="J479" s="10" t="s">
        <v>605</v>
      </c>
      <c r="K479" s="10" t="s">
        <v>52</v>
      </c>
    </row>
    <row r="480" ht="54" spans="1:11">
      <c r="A480" s="9">
        <v>478</v>
      </c>
      <c r="B480" s="10" t="s">
        <v>1390</v>
      </c>
      <c r="C480" s="10" t="s">
        <v>13</v>
      </c>
      <c r="D480" s="10" t="s">
        <v>14</v>
      </c>
      <c r="E480" s="19" t="s">
        <v>1391</v>
      </c>
      <c r="F480" s="10" t="s">
        <v>840</v>
      </c>
      <c r="G480" s="10" t="s">
        <v>1303</v>
      </c>
      <c r="H480" s="10" t="s">
        <v>264</v>
      </c>
      <c r="I480" s="10" t="s">
        <v>183</v>
      </c>
      <c r="J480" s="10" t="s">
        <v>790</v>
      </c>
      <c r="K480" s="10" t="s">
        <v>52</v>
      </c>
    </row>
    <row r="481" ht="54" spans="1:11">
      <c r="A481" s="9">
        <v>479</v>
      </c>
      <c r="B481" s="10" t="s">
        <v>1392</v>
      </c>
      <c r="C481" s="10" t="s">
        <v>13</v>
      </c>
      <c r="D481" s="10" t="s">
        <v>14</v>
      </c>
      <c r="E481" s="19" t="s">
        <v>1393</v>
      </c>
      <c r="F481" s="10" t="s">
        <v>840</v>
      </c>
      <c r="G481" s="10" t="s">
        <v>1303</v>
      </c>
      <c r="H481" s="10" t="s">
        <v>264</v>
      </c>
      <c r="I481" s="10" t="s">
        <v>183</v>
      </c>
      <c r="J481" s="10" t="s">
        <v>608</v>
      </c>
      <c r="K481" s="10" t="s">
        <v>52</v>
      </c>
    </row>
    <row r="482" ht="54" spans="1:11">
      <c r="A482" s="9">
        <v>480</v>
      </c>
      <c r="B482" s="10" t="s">
        <v>1394</v>
      </c>
      <c r="C482" s="10" t="s">
        <v>13</v>
      </c>
      <c r="D482" s="10" t="s">
        <v>14</v>
      </c>
      <c r="E482" s="19" t="s">
        <v>1395</v>
      </c>
      <c r="F482" s="10" t="s">
        <v>840</v>
      </c>
      <c r="G482" s="10" t="s">
        <v>1303</v>
      </c>
      <c r="H482" s="10" t="s">
        <v>264</v>
      </c>
      <c r="I482" s="10" t="s">
        <v>183</v>
      </c>
      <c r="J482" s="10" t="s">
        <v>677</v>
      </c>
      <c r="K482" s="10" t="s">
        <v>52</v>
      </c>
    </row>
    <row r="483" s="2" customFormat="1" ht="40.5" spans="1:11">
      <c r="A483" s="9">
        <v>481</v>
      </c>
      <c r="B483" s="10" t="s">
        <v>1396</v>
      </c>
      <c r="C483" s="10" t="s">
        <v>13</v>
      </c>
      <c r="D483" s="10" t="s">
        <v>14</v>
      </c>
      <c r="E483" s="19" t="s">
        <v>1397</v>
      </c>
      <c r="F483" s="10" t="s">
        <v>1398</v>
      </c>
      <c r="G483" s="10" t="s">
        <v>1303</v>
      </c>
      <c r="H483" s="10" t="s">
        <v>264</v>
      </c>
      <c r="I483" s="10" t="s">
        <v>183</v>
      </c>
      <c r="J483" s="10" t="s">
        <v>1399</v>
      </c>
      <c r="K483" s="10"/>
    </row>
    <row r="484" s="2" customFormat="1" ht="40.5" spans="1:11">
      <c r="A484" s="9">
        <v>482</v>
      </c>
      <c r="B484" s="10" t="s">
        <v>1400</v>
      </c>
      <c r="C484" s="10" t="s">
        <v>13</v>
      </c>
      <c r="D484" s="10" t="s">
        <v>14</v>
      </c>
      <c r="E484" s="19" t="s">
        <v>1401</v>
      </c>
      <c r="F484" s="10" t="s">
        <v>1398</v>
      </c>
      <c r="G484" s="10" t="s">
        <v>1303</v>
      </c>
      <c r="H484" s="10" t="s">
        <v>264</v>
      </c>
      <c r="I484" s="10" t="s">
        <v>183</v>
      </c>
      <c r="J484" s="10" t="s">
        <v>1399</v>
      </c>
      <c r="K484" s="10"/>
    </row>
    <row r="485" s="2" customFormat="1" ht="81" spans="1:11">
      <c r="A485" s="9">
        <v>483</v>
      </c>
      <c r="B485" s="10" t="s">
        <v>1402</v>
      </c>
      <c r="C485" s="10" t="s">
        <v>13</v>
      </c>
      <c r="D485" s="10" t="s">
        <v>14</v>
      </c>
      <c r="E485" s="19" t="s">
        <v>1403</v>
      </c>
      <c r="F485" s="10" t="s">
        <v>1231</v>
      </c>
      <c r="G485" s="10" t="s">
        <v>1303</v>
      </c>
      <c r="H485" s="10" t="s">
        <v>264</v>
      </c>
      <c r="I485" s="10" t="s">
        <v>183</v>
      </c>
      <c r="J485" s="10" t="s">
        <v>76</v>
      </c>
      <c r="K485" s="10"/>
    </row>
    <row r="486" s="2" customFormat="1" ht="81" spans="1:11">
      <c r="A486" s="9">
        <v>484</v>
      </c>
      <c r="B486" s="10" t="s">
        <v>1404</v>
      </c>
      <c r="C486" s="10" t="s">
        <v>13</v>
      </c>
      <c r="D486" s="10" t="s">
        <v>14</v>
      </c>
      <c r="E486" s="19" t="s">
        <v>1405</v>
      </c>
      <c r="F486" s="10" t="s">
        <v>1231</v>
      </c>
      <c r="G486" s="10" t="s">
        <v>1303</v>
      </c>
      <c r="H486" s="10" t="s">
        <v>264</v>
      </c>
      <c r="I486" s="10" t="s">
        <v>183</v>
      </c>
      <c r="J486" s="10" t="s">
        <v>76</v>
      </c>
      <c r="K486" s="10"/>
    </row>
    <row r="487" ht="67.5" spans="1:11">
      <c r="A487" s="9">
        <v>485</v>
      </c>
      <c r="B487" s="10" t="s">
        <v>1406</v>
      </c>
      <c r="C487" s="10" t="s">
        <v>13</v>
      </c>
      <c r="D487" s="10" t="s">
        <v>14</v>
      </c>
      <c r="E487" s="19" t="s">
        <v>1407</v>
      </c>
      <c r="F487" s="10" t="s">
        <v>333</v>
      </c>
      <c r="G487" s="10" t="s">
        <v>1303</v>
      </c>
      <c r="H487" s="10" t="s">
        <v>264</v>
      </c>
      <c r="I487" s="10" t="s">
        <v>334</v>
      </c>
      <c r="J487" s="10"/>
      <c r="K487" s="10" t="s">
        <v>20</v>
      </c>
    </row>
    <row r="488" ht="54" spans="1:11">
      <c r="A488" s="9">
        <v>486</v>
      </c>
      <c r="B488" s="10" t="s">
        <v>1408</v>
      </c>
      <c r="C488" s="10" t="s">
        <v>13</v>
      </c>
      <c r="D488" s="10" t="s">
        <v>14</v>
      </c>
      <c r="E488" s="19" t="s">
        <v>1409</v>
      </c>
      <c r="F488" s="10" t="s">
        <v>1410</v>
      </c>
      <c r="G488" s="10" t="s">
        <v>1303</v>
      </c>
      <c r="H488" s="10" t="s">
        <v>264</v>
      </c>
      <c r="I488" s="10" t="s">
        <v>334</v>
      </c>
      <c r="J488" s="10" t="s">
        <v>224</v>
      </c>
      <c r="K488" s="10" t="s">
        <v>20</v>
      </c>
    </row>
    <row r="489" ht="54" spans="1:11">
      <c r="A489" s="9">
        <v>487</v>
      </c>
      <c r="B489" s="10" t="s">
        <v>1411</v>
      </c>
      <c r="C489" s="10" t="s">
        <v>13</v>
      </c>
      <c r="D489" s="10" t="s">
        <v>14</v>
      </c>
      <c r="E489" s="19" t="s">
        <v>1412</v>
      </c>
      <c r="F489" s="10" t="s">
        <v>337</v>
      </c>
      <c r="G489" s="10" t="s">
        <v>1303</v>
      </c>
      <c r="H489" s="10" t="s">
        <v>264</v>
      </c>
      <c r="I489" s="10" t="s">
        <v>334</v>
      </c>
      <c r="J489" s="10"/>
      <c r="K489" s="10" t="s">
        <v>20</v>
      </c>
    </row>
    <row r="490" ht="94.5" spans="1:11">
      <c r="A490" s="9">
        <v>488</v>
      </c>
      <c r="B490" s="10" t="s">
        <v>1413</v>
      </c>
      <c r="C490" s="10" t="s">
        <v>13</v>
      </c>
      <c r="D490" s="10" t="s">
        <v>14</v>
      </c>
      <c r="E490" s="19" t="s">
        <v>1414</v>
      </c>
      <c r="F490" s="10" t="s">
        <v>1415</v>
      </c>
      <c r="G490" s="10" t="s">
        <v>1303</v>
      </c>
      <c r="H490" s="10" t="s">
        <v>264</v>
      </c>
      <c r="I490" s="10" t="s">
        <v>334</v>
      </c>
      <c r="J490" s="10" t="s">
        <v>20</v>
      </c>
      <c r="K490" s="10" t="s">
        <v>20</v>
      </c>
    </row>
    <row r="491" s="2" customFormat="1" ht="54" spans="1:11">
      <c r="A491" s="9">
        <v>489</v>
      </c>
      <c r="B491" s="10" t="s">
        <v>1416</v>
      </c>
      <c r="C491" s="10" t="s">
        <v>13</v>
      </c>
      <c r="D491" s="10" t="s">
        <v>14</v>
      </c>
      <c r="E491" s="19" t="s">
        <v>1417</v>
      </c>
      <c r="F491" s="10" t="s">
        <v>380</v>
      </c>
      <c r="G491" s="10" t="s">
        <v>1303</v>
      </c>
      <c r="H491" s="10" t="s">
        <v>365</v>
      </c>
      <c r="I491" s="10" t="s">
        <v>377</v>
      </c>
      <c r="J491" s="10" t="s">
        <v>129</v>
      </c>
      <c r="K491" s="10" t="s">
        <v>20</v>
      </c>
    </row>
    <row r="492" s="2" customFormat="1" ht="54" spans="1:11">
      <c r="A492" s="9">
        <v>490</v>
      </c>
      <c r="B492" s="10" t="s">
        <v>1418</v>
      </c>
      <c r="C492" s="10" t="s">
        <v>13</v>
      </c>
      <c r="D492" s="10" t="s">
        <v>14</v>
      </c>
      <c r="E492" s="19" t="s">
        <v>1419</v>
      </c>
      <c r="F492" s="10" t="s">
        <v>1384</v>
      </c>
      <c r="G492" s="10" t="s">
        <v>1303</v>
      </c>
      <c r="H492" s="10" t="s">
        <v>365</v>
      </c>
      <c r="I492" s="10" t="s">
        <v>377</v>
      </c>
      <c r="J492" s="10" t="s">
        <v>1420</v>
      </c>
      <c r="K492" s="10"/>
    </row>
    <row r="493" ht="54" spans="1:11">
      <c r="A493" s="9">
        <v>491</v>
      </c>
      <c r="B493" s="13" t="s">
        <v>1421</v>
      </c>
      <c r="C493" s="10" t="s">
        <v>13</v>
      </c>
      <c r="D493" s="10" t="s">
        <v>14</v>
      </c>
      <c r="E493" s="14" t="s">
        <v>1422</v>
      </c>
      <c r="F493" s="16" t="s">
        <v>1423</v>
      </c>
      <c r="G493" s="10" t="s">
        <v>1303</v>
      </c>
      <c r="H493" s="10" t="s">
        <v>365</v>
      </c>
      <c r="I493" s="10" t="s">
        <v>377</v>
      </c>
      <c r="J493" s="13" t="s">
        <v>790</v>
      </c>
      <c r="K493" s="10"/>
    </row>
    <row r="494" ht="81" spans="1:11">
      <c r="A494" s="9">
        <v>492</v>
      </c>
      <c r="B494" s="13" t="s">
        <v>1424</v>
      </c>
      <c r="C494" s="10" t="s">
        <v>13</v>
      </c>
      <c r="D494" s="10" t="s">
        <v>14</v>
      </c>
      <c r="E494" s="19" t="s">
        <v>1425</v>
      </c>
      <c r="F494" s="10" t="s">
        <v>392</v>
      </c>
      <c r="G494" s="10" t="s">
        <v>1303</v>
      </c>
      <c r="H494" s="10" t="s">
        <v>365</v>
      </c>
      <c r="I494" s="10" t="s">
        <v>377</v>
      </c>
      <c r="J494" s="13" t="s">
        <v>76</v>
      </c>
      <c r="K494" s="10" t="s">
        <v>52</v>
      </c>
    </row>
    <row r="495" s="2" customFormat="1" ht="81" spans="1:11">
      <c r="A495" s="9">
        <v>493</v>
      </c>
      <c r="B495" s="13" t="s">
        <v>1426</v>
      </c>
      <c r="C495" s="10" t="s">
        <v>13</v>
      </c>
      <c r="D495" s="10" t="s">
        <v>14</v>
      </c>
      <c r="E495" s="19" t="s">
        <v>1427</v>
      </c>
      <c r="F495" s="10" t="s">
        <v>1398</v>
      </c>
      <c r="G495" s="10" t="s">
        <v>1303</v>
      </c>
      <c r="H495" s="10" t="s">
        <v>365</v>
      </c>
      <c r="I495" s="10" t="s">
        <v>377</v>
      </c>
      <c r="J495" s="10" t="s">
        <v>1428</v>
      </c>
      <c r="K495" s="10"/>
    </row>
    <row r="496" s="2" customFormat="1" ht="81" spans="1:11">
      <c r="A496" s="9">
        <v>494</v>
      </c>
      <c r="B496" s="13" t="s">
        <v>1429</v>
      </c>
      <c r="C496" s="10" t="s">
        <v>13</v>
      </c>
      <c r="D496" s="10" t="s">
        <v>14</v>
      </c>
      <c r="E496" s="19" t="s">
        <v>1430</v>
      </c>
      <c r="F496" s="10" t="s">
        <v>1398</v>
      </c>
      <c r="G496" s="10" t="s">
        <v>1303</v>
      </c>
      <c r="H496" s="10" t="s">
        <v>365</v>
      </c>
      <c r="I496" s="10" t="s">
        <v>377</v>
      </c>
      <c r="J496" s="10" t="s">
        <v>1428</v>
      </c>
      <c r="K496" s="10"/>
    </row>
    <row r="497" ht="40.5" spans="1:11">
      <c r="A497" s="9">
        <v>495</v>
      </c>
      <c r="B497" s="10" t="s">
        <v>1431</v>
      </c>
      <c r="C497" s="10" t="s">
        <v>13</v>
      </c>
      <c r="D497" s="10" t="s">
        <v>14</v>
      </c>
      <c r="E497" s="19" t="s">
        <v>1432</v>
      </c>
      <c r="F497" s="10" t="s">
        <v>408</v>
      </c>
      <c r="G497" s="10" t="s">
        <v>1303</v>
      </c>
      <c r="H497" s="10" t="s">
        <v>409</v>
      </c>
      <c r="I497" s="10" t="s">
        <v>410</v>
      </c>
      <c r="J497" s="10" t="s">
        <v>76</v>
      </c>
      <c r="K497" s="10" t="s">
        <v>20</v>
      </c>
    </row>
    <row r="498" ht="54" spans="1:11">
      <c r="A498" s="9">
        <v>496</v>
      </c>
      <c r="B498" s="10" t="s">
        <v>1433</v>
      </c>
      <c r="C498" s="10" t="s">
        <v>13</v>
      </c>
      <c r="D498" s="10" t="s">
        <v>14</v>
      </c>
      <c r="E498" s="19" t="s">
        <v>1434</v>
      </c>
      <c r="F498" s="10" t="s">
        <v>1239</v>
      </c>
      <c r="G498" s="10" t="s">
        <v>1303</v>
      </c>
      <c r="H498" s="10" t="s">
        <v>409</v>
      </c>
      <c r="I498" s="10" t="s">
        <v>410</v>
      </c>
      <c r="J498" s="10" t="s">
        <v>76</v>
      </c>
      <c r="K498" s="10" t="s">
        <v>73</v>
      </c>
    </row>
    <row r="499" ht="54" spans="1:11">
      <c r="A499" s="9">
        <v>497</v>
      </c>
      <c r="B499" s="10" t="s">
        <v>1435</v>
      </c>
      <c r="C499" s="10" t="s">
        <v>13</v>
      </c>
      <c r="D499" s="10" t="s">
        <v>14</v>
      </c>
      <c r="E499" s="19" t="s">
        <v>1436</v>
      </c>
      <c r="F499" s="10" t="s">
        <v>1437</v>
      </c>
      <c r="G499" s="10" t="s">
        <v>1303</v>
      </c>
      <c r="H499" s="10" t="s">
        <v>409</v>
      </c>
      <c r="I499" s="10" t="s">
        <v>434</v>
      </c>
      <c r="J499" s="10" t="s">
        <v>76</v>
      </c>
      <c r="K499" s="10" t="s">
        <v>20</v>
      </c>
    </row>
    <row r="500" ht="67.5" spans="1:11">
      <c r="A500" s="9">
        <v>498</v>
      </c>
      <c r="B500" s="10" t="s">
        <v>1438</v>
      </c>
      <c r="C500" s="10" t="s">
        <v>13</v>
      </c>
      <c r="D500" s="10" t="s">
        <v>14</v>
      </c>
      <c r="E500" s="19" t="s">
        <v>1439</v>
      </c>
      <c r="F500" s="10" t="s">
        <v>471</v>
      </c>
      <c r="G500" s="10" t="s">
        <v>1303</v>
      </c>
      <c r="H500" s="10" t="s">
        <v>409</v>
      </c>
      <c r="I500" s="10" t="s">
        <v>434</v>
      </c>
      <c r="J500" s="10" t="s">
        <v>1306</v>
      </c>
      <c r="K500" s="10"/>
    </row>
    <row r="501" s="2" customFormat="1" ht="40.5" spans="1:11">
      <c r="A501" s="9">
        <v>499</v>
      </c>
      <c r="B501" s="10" t="s">
        <v>1440</v>
      </c>
      <c r="C501" s="10" t="s">
        <v>13</v>
      </c>
      <c r="D501" s="10" t="s">
        <v>14</v>
      </c>
      <c r="E501" s="19" t="s">
        <v>1441</v>
      </c>
      <c r="F501" s="10" t="s">
        <v>1442</v>
      </c>
      <c r="G501" s="10" t="s">
        <v>1303</v>
      </c>
      <c r="H501" s="10" t="s">
        <v>485</v>
      </c>
      <c r="I501" s="10" t="s">
        <v>493</v>
      </c>
      <c r="J501" s="10" t="s">
        <v>1443</v>
      </c>
      <c r="K501" s="10" t="s">
        <v>20</v>
      </c>
    </row>
    <row r="502" s="2" customFormat="1" ht="54" spans="1:11">
      <c r="A502" s="9">
        <v>500</v>
      </c>
      <c r="B502" s="10" t="s">
        <v>1444</v>
      </c>
      <c r="C502" s="10" t="s">
        <v>13</v>
      </c>
      <c r="D502" s="10" t="s">
        <v>14</v>
      </c>
      <c r="E502" s="19" t="s">
        <v>1445</v>
      </c>
      <c r="F502" s="10" t="s">
        <v>1398</v>
      </c>
      <c r="G502" s="10" t="s">
        <v>1303</v>
      </c>
      <c r="H502" s="10" t="s">
        <v>485</v>
      </c>
      <c r="I502" s="10" t="s">
        <v>493</v>
      </c>
      <c r="J502" s="10" t="s">
        <v>1446</v>
      </c>
      <c r="K502" s="10"/>
    </row>
    <row r="503" s="2" customFormat="1" ht="40.5" spans="1:11">
      <c r="A503" s="9">
        <v>501</v>
      </c>
      <c r="B503" s="10" t="s">
        <v>1447</v>
      </c>
      <c r="C503" s="10" t="s">
        <v>13</v>
      </c>
      <c r="D503" s="10" t="s">
        <v>14</v>
      </c>
      <c r="E503" s="19" t="s">
        <v>1448</v>
      </c>
      <c r="F503" s="10" t="s">
        <v>1398</v>
      </c>
      <c r="G503" s="10" t="s">
        <v>1303</v>
      </c>
      <c r="H503" s="10" t="s">
        <v>485</v>
      </c>
      <c r="I503" s="10" t="s">
        <v>513</v>
      </c>
      <c r="J503" s="10" t="s">
        <v>1449</v>
      </c>
      <c r="K503" s="10"/>
    </row>
    <row r="504" ht="54" spans="1:11">
      <c r="A504" s="9">
        <v>502</v>
      </c>
      <c r="B504" s="10" t="s">
        <v>1450</v>
      </c>
      <c r="C504" s="10" t="s">
        <v>13</v>
      </c>
      <c r="D504" s="10" t="s">
        <v>14</v>
      </c>
      <c r="E504" s="19" t="s">
        <v>1451</v>
      </c>
      <c r="F504" s="10" t="s">
        <v>1452</v>
      </c>
      <c r="G504" s="10" t="s">
        <v>1303</v>
      </c>
      <c r="H504" s="10" t="s">
        <v>485</v>
      </c>
      <c r="I504" s="10" t="s">
        <v>518</v>
      </c>
      <c r="J504" s="10" t="s">
        <v>20</v>
      </c>
      <c r="K504" s="10" t="s">
        <v>20</v>
      </c>
    </row>
    <row r="505" s="2" customFormat="1" ht="40.5" spans="1:11">
      <c r="A505" s="9">
        <v>503</v>
      </c>
      <c r="B505" s="10" t="s">
        <v>1453</v>
      </c>
      <c r="C505" s="10" t="s">
        <v>13</v>
      </c>
      <c r="D505" s="10" t="s">
        <v>14</v>
      </c>
      <c r="E505" s="10" t="s">
        <v>1454</v>
      </c>
      <c r="F505" s="10" t="s">
        <v>1398</v>
      </c>
      <c r="G505" s="10" t="s">
        <v>1303</v>
      </c>
      <c r="H505" s="10" t="s">
        <v>485</v>
      </c>
      <c r="I505" s="10" t="s">
        <v>535</v>
      </c>
      <c r="J505" s="10" t="s">
        <v>1455</v>
      </c>
      <c r="K505" s="10"/>
    </row>
    <row r="506" s="2" customFormat="1" ht="40.5" spans="1:11">
      <c r="A506" s="9">
        <v>504</v>
      </c>
      <c r="B506" s="10" t="s">
        <v>1456</v>
      </c>
      <c r="C506" s="10" t="s">
        <v>13</v>
      </c>
      <c r="D506" s="10" t="s">
        <v>14</v>
      </c>
      <c r="E506" s="19" t="s">
        <v>1457</v>
      </c>
      <c r="F506" s="10" t="s">
        <v>1442</v>
      </c>
      <c r="G506" s="10" t="s">
        <v>1303</v>
      </c>
      <c r="H506" s="10" t="s">
        <v>485</v>
      </c>
      <c r="I506" s="10" t="s">
        <v>143</v>
      </c>
      <c r="J506" s="10" t="s">
        <v>1458</v>
      </c>
      <c r="K506" s="10" t="s">
        <v>20</v>
      </c>
    </row>
    <row r="507" s="2" customFormat="1" ht="40.5" spans="1:11">
      <c r="A507" s="9">
        <v>505</v>
      </c>
      <c r="B507" s="15" t="s">
        <v>1459</v>
      </c>
      <c r="C507" s="10" t="s">
        <v>13</v>
      </c>
      <c r="D507" s="10" t="s">
        <v>14</v>
      </c>
      <c r="E507" s="19" t="s">
        <v>1460</v>
      </c>
      <c r="F507" s="10" t="s">
        <v>1461</v>
      </c>
      <c r="G507" s="10" t="s">
        <v>1303</v>
      </c>
      <c r="H507" s="10" t="s">
        <v>485</v>
      </c>
      <c r="I507" s="10" t="s">
        <v>143</v>
      </c>
      <c r="J507" s="15"/>
      <c r="K507" s="10"/>
    </row>
    <row r="508" s="2" customFormat="1" ht="40.5" spans="1:11">
      <c r="A508" s="9">
        <v>506</v>
      </c>
      <c r="B508" s="15" t="s">
        <v>1462</v>
      </c>
      <c r="C508" s="10" t="s">
        <v>13</v>
      </c>
      <c r="D508" s="10" t="s">
        <v>14</v>
      </c>
      <c r="E508" s="19" t="s">
        <v>1463</v>
      </c>
      <c r="F508" s="10" t="s">
        <v>1461</v>
      </c>
      <c r="G508" s="10" t="s">
        <v>1303</v>
      </c>
      <c r="H508" s="10" t="s">
        <v>485</v>
      </c>
      <c r="I508" s="10" t="s">
        <v>143</v>
      </c>
      <c r="J508" s="15"/>
      <c r="K508" s="10"/>
    </row>
    <row r="509" s="2" customFormat="1" ht="40.5" spans="1:11">
      <c r="A509" s="9">
        <v>507</v>
      </c>
      <c r="B509" s="15" t="s">
        <v>1464</v>
      </c>
      <c r="C509" s="10" t="s">
        <v>13</v>
      </c>
      <c r="D509" s="10" t="s">
        <v>14</v>
      </c>
      <c r="E509" s="19" t="s">
        <v>1465</v>
      </c>
      <c r="F509" s="10" t="s">
        <v>1398</v>
      </c>
      <c r="G509" s="10" t="s">
        <v>1303</v>
      </c>
      <c r="H509" s="10" t="s">
        <v>485</v>
      </c>
      <c r="I509" s="10" t="s">
        <v>143</v>
      </c>
      <c r="J509" s="15" t="s">
        <v>1466</v>
      </c>
      <c r="K509" s="10"/>
    </row>
    <row r="510" s="2" customFormat="1" ht="40.5" spans="1:11">
      <c r="A510" s="9">
        <v>508</v>
      </c>
      <c r="B510" s="15" t="s">
        <v>1467</v>
      </c>
      <c r="C510" s="10" t="s">
        <v>13</v>
      </c>
      <c r="D510" s="10" t="s">
        <v>14</v>
      </c>
      <c r="E510" s="19" t="s">
        <v>1468</v>
      </c>
      <c r="F510" s="10" t="s">
        <v>1398</v>
      </c>
      <c r="G510" s="10" t="s">
        <v>1303</v>
      </c>
      <c r="H510" s="10" t="s">
        <v>485</v>
      </c>
      <c r="I510" s="10" t="s">
        <v>143</v>
      </c>
      <c r="J510" s="15" t="s">
        <v>1469</v>
      </c>
      <c r="K510" s="10"/>
    </row>
    <row r="511" ht="27" spans="1:11">
      <c r="A511" s="9">
        <v>509</v>
      </c>
      <c r="B511" s="10" t="s">
        <v>143</v>
      </c>
      <c r="C511" s="10" t="s">
        <v>13</v>
      </c>
      <c r="D511" s="10" t="s">
        <v>14</v>
      </c>
      <c r="E511" s="19" t="s">
        <v>1470</v>
      </c>
      <c r="F511" s="10" t="s">
        <v>143</v>
      </c>
      <c r="G511" s="10" t="s">
        <v>1303</v>
      </c>
      <c r="H511" s="10" t="s">
        <v>485</v>
      </c>
      <c r="I511" s="10" t="s">
        <v>143</v>
      </c>
      <c r="J511" s="10" t="s">
        <v>20</v>
      </c>
      <c r="K511" s="10" t="s">
        <v>20</v>
      </c>
    </row>
    <row r="512" ht="54" spans="1:11">
      <c r="A512" s="9">
        <v>510</v>
      </c>
      <c r="B512" s="10" t="s">
        <v>1471</v>
      </c>
      <c r="C512" s="10" t="s">
        <v>13</v>
      </c>
      <c r="D512" s="10" t="s">
        <v>14</v>
      </c>
      <c r="E512" s="19" t="s">
        <v>1472</v>
      </c>
      <c r="F512" s="10" t="s">
        <v>944</v>
      </c>
      <c r="G512" s="10" t="s">
        <v>1473</v>
      </c>
      <c r="H512" s="10" t="s">
        <v>18</v>
      </c>
      <c r="I512" s="10" t="s">
        <v>27</v>
      </c>
      <c r="J512" s="10" t="s">
        <v>998</v>
      </c>
      <c r="K512" s="10" t="s">
        <v>20</v>
      </c>
    </row>
    <row r="513" ht="27" spans="1:11">
      <c r="A513" s="9">
        <v>511</v>
      </c>
      <c r="B513" s="10" t="s">
        <v>1474</v>
      </c>
      <c r="C513" s="10" t="s">
        <v>13</v>
      </c>
      <c r="D513" s="10" t="s">
        <v>14</v>
      </c>
      <c r="E513" s="19" t="s">
        <v>1475</v>
      </c>
      <c r="F513" s="10" t="s">
        <v>1474</v>
      </c>
      <c r="G513" s="10" t="s">
        <v>1473</v>
      </c>
      <c r="H513" s="10" t="s">
        <v>18</v>
      </c>
      <c r="I513" s="10" t="s">
        <v>27</v>
      </c>
      <c r="J513" s="10"/>
      <c r="K513" s="10"/>
    </row>
    <row r="514" s="2" customFormat="1" ht="67.5" spans="1:11">
      <c r="A514" s="9">
        <v>512</v>
      </c>
      <c r="B514" s="10" t="s">
        <v>1476</v>
      </c>
      <c r="C514" s="10" t="s">
        <v>13</v>
      </c>
      <c r="D514" s="10" t="s">
        <v>14</v>
      </c>
      <c r="E514" s="19" t="s">
        <v>1477</v>
      </c>
      <c r="F514" s="10" t="s">
        <v>1166</v>
      </c>
      <c r="G514" s="10" t="s">
        <v>1473</v>
      </c>
      <c r="H514" s="10" t="s">
        <v>18</v>
      </c>
      <c r="I514" s="10" t="s">
        <v>27</v>
      </c>
      <c r="J514" s="10"/>
      <c r="K514" s="10"/>
    </row>
    <row r="515" ht="54" spans="1:11">
      <c r="A515" s="9">
        <v>513</v>
      </c>
      <c r="B515" s="10" t="s">
        <v>1478</v>
      </c>
      <c r="C515" s="10" t="s">
        <v>13</v>
      </c>
      <c r="D515" s="10" t="s">
        <v>14</v>
      </c>
      <c r="E515" s="19" t="s">
        <v>1479</v>
      </c>
      <c r="F515" s="10" t="s">
        <v>1033</v>
      </c>
      <c r="G515" s="10" t="s">
        <v>1473</v>
      </c>
      <c r="H515" s="10" t="s">
        <v>18</v>
      </c>
      <c r="I515" s="10" t="s">
        <v>37</v>
      </c>
      <c r="J515" s="10" t="s">
        <v>72</v>
      </c>
      <c r="K515" s="10" t="s">
        <v>20</v>
      </c>
    </row>
    <row r="516" ht="54" spans="1:11">
      <c r="A516" s="9">
        <v>514</v>
      </c>
      <c r="B516" s="10" t="s">
        <v>1480</v>
      </c>
      <c r="C516" s="10" t="s">
        <v>13</v>
      </c>
      <c r="D516" s="10" t="s">
        <v>14</v>
      </c>
      <c r="E516" s="19" t="s">
        <v>1481</v>
      </c>
      <c r="F516" s="10" t="s">
        <v>1315</v>
      </c>
      <c r="G516" s="10" t="s">
        <v>1473</v>
      </c>
      <c r="H516" s="10" t="s">
        <v>18</v>
      </c>
      <c r="I516" s="10" t="s">
        <v>37</v>
      </c>
      <c r="J516" s="10" t="s">
        <v>1482</v>
      </c>
      <c r="K516" s="10" t="s">
        <v>52</v>
      </c>
    </row>
    <row r="517" ht="54" spans="1:11">
      <c r="A517" s="9">
        <v>515</v>
      </c>
      <c r="B517" s="10" t="s">
        <v>1483</v>
      </c>
      <c r="C517" s="10" t="s">
        <v>13</v>
      </c>
      <c r="D517" s="10" t="s">
        <v>14</v>
      </c>
      <c r="E517" s="10" t="s">
        <v>1484</v>
      </c>
      <c r="F517" s="10" t="s">
        <v>50</v>
      </c>
      <c r="G517" s="10" t="s">
        <v>1473</v>
      </c>
      <c r="H517" s="10" t="s">
        <v>18</v>
      </c>
      <c r="I517" s="10" t="s">
        <v>37</v>
      </c>
      <c r="J517" s="10" t="s">
        <v>72</v>
      </c>
      <c r="K517" s="10" t="s">
        <v>52</v>
      </c>
    </row>
    <row r="518" ht="54" spans="1:11">
      <c r="A518" s="9">
        <v>516</v>
      </c>
      <c r="B518" s="10" t="s">
        <v>1485</v>
      </c>
      <c r="C518" s="10" t="s">
        <v>13</v>
      </c>
      <c r="D518" s="10" t="s">
        <v>14</v>
      </c>
      <c r="E518" s="19" t="s">
        <v>1486</v>
      </c>
      <c r="F518" s="10" t="s">
        <v>1487</v>
      </c>
      <c r="G518" s="10" t="s">
        <v>1473</v>
      </c>
      <c r="H518" s="10" t="s">
        <v>18</v>
      </c>
      <c r="I518" s="10" t="s">
        <v>80</v>
      </c>
      <c r="J518" s="10" t="s">
        <v>72</v>
      </c>
      <c r="K518" s="10" t="s">
        <v>20</v>
      </c>
    </row>
    <row r="519" ht="54" spans="1:11">
      <c r="A519" s="9">
        <v>517</v>
      </c>
      <c r="B519" s="10" t="s">
        <v>1488</v>
      </c>
      <c r="C519" s="10" t="s">
        <v>13</v>
      </c>
      <c r="D519" s="10" t="s">
        <v>14</v>
      </c>
      <c r="E519" s="19" t="s">
        <v>1489</v>
      </c>
      <c r="F519" s="10" t="s">
        <v>1185</v>
      </c>
      <c r="G519" s="10" t="s">
        <v>1473</v>
      </c>
      <c r="H519" s="10" t="s">
        <v>18</v>
      </c>
      <c r="I519" s="10" t="s">
        <v>80</v>
      </c>
      <c r="J519" s="10" t="s">
        <v>72</v>
      </c>
      <c r="K519" s="10" t="s">
        <v>20</v>
      </c>
    </row>
    <row r="520" ht="81" spans="1:11">
      <c r="A520" s="9">
        <v>518</v>
      </c>
      <c r="B520" s="10" t="s">
        <v>1490</v>
      </c>
      <c r="C520" s="10" t="s">
        <v>13</v>
      </c>
      <c r="D520" s="10" t="s">
        <v>14</v>
      </c>
      <c r="E520" s="10" t="s">
        <v>1491</v>
      </c>
      <c r="F520" s="10" t="s">
        <v>121</v>
      </c>
      <c r="G520" s="10" t="s">
        <v>1473</v>
      </c>
      <c r="H520" s="10" t="s">
        <v>18</v>
      </c>
      <c r="I520" s="10" t="s">
        <v>80</v>
      </c>
      <c r="J520" s="10" t="s">
        <v>76</v>
      </c>
      <c r="K520" s="10"/>
    </row>
    <row r="521" ht="54" spans="1:11">
      <c r="A521" s="9">
        <v>519</v>
      </c>
      <c r="B521" s="10" t="s">
        <v>1492</v>
      </c>
      <c r="C521" s="10" t="s">
        <v>13</v>
      </c>
      <c r="D521" s="10" t="s">
        <v>14</v>
      </c>
      <c r="E521" s="19" t="s">
        <v>1493</v>
      </c>
      <c r="F521" s="10" t="s">
        <v>1494</v>
      </c>
      <c r="G521" s="10" t="s">
        <v>1473</v>
      </c>
      <c r="H521" s="10" t="s">
        <v>18</v>
      </c>
      <c r="I521" s="10" t="s">
        <v>143</v>
      </c>
      <c r="J521" s="10" t="s">
        <v>149</v>
      </c>
      <c r="K521" s="10" t="s">
        <v>20</v>
      </c>
    </row>
    <row r="522" ht="54" spans="1:11">
      <c r="A522" s="9">
        <v>520</v>
      </c>
      <c r="B522" s="10" t="s">
        <v>1495</v>
      </c>
      <c r="C522" s="10" t="s">
        <v>13</v>
      </c>
      <c r="D522" s="10" t="s">
        <v>14</v>
      </c>
      <c r="E522" s="19" t="s">
        <v>1496</v>
      </c>
      <c r="F522" s="10" t="s">
        <v>1494</v>
      </c>
      <c r="G522" s="10" t="s">
        <v>1473</v>
      </c>
      <c r="H522" s="10" t="s">
        <v>18</v>
      </c>
      <c r="I522" s="10" t="s">
        <v>143</v>
      </c>
      <c r="J522" s="10" t="s">
        <v>51</v>
      </c>
      <c r="K522" s="10" t="s">
        <v>20</v>
      </c>
    </row>
    <row r="523" ht="67.5" spans="1:11">
      <c r="A523" s="9">
        <v>521</v>
      </c>
      <c r="B523" s="13" t="s">
        <v>1497</v>
      </c>
      <c r="C523" s="10" t="s">
        <v>13</v>
      </c>
      <c r="D523" s="10" t="s">
        <v>14</v>
      </c>
      <c r="E523" s="47" t="s">
        <v>1498</v>
      </c>
      <c r="F523" s="10" t="s">
        <v>1193</v>
      </c>
      <c r="G523" s="10" t="s">
        <v>1473</v>
      </c>
      <c r="H523" s="10" t="s">
        <v>18</v>
      </c>
      <c r="I523" s="10" t="s">
        <v>143</v>
      </c>
      <c r="J523" s="13" t="s">
        <v>72</v>
      </c>
      <c r="K523" s="10" t="s">
        <v>73</v>
      </c>
    </row>
    <row r="524" ht="81" spans="1:11">
      <c r="A524" s="9">
        <v>522</v>
      </c>
      <c r="B524" s="13" t="s">
        <v>1499</v>
      </c>
      <c r="C524" s="10" t="s">
        <v>13</v>
      </c>
      <c r="D524" s="10" t="s">
        <v>14</v>
      </c>
      <c r="E524" s="47" t="s">
        <v>1500</v>
      </c>
      <c r="F524" s="10" t="s">
        <v>1501</v>
      </c>
      <c r="G524" s="10" t="s">
        <v>1473</v>
      </c>
      <c r="H524" s="10" t="s">
        <v>18</v>
      </c>
      <c r="I524" s="10" t="s">
        <v>143</v>
      </c>
      <c r="J524" s="13" t="s">
        <v>72</v>
      </c>
      <c r="K524" s="10"/>
    </row>
    <row r="525" ht="54" spans="1:11">
      <c r="A525" s="9">
        <v>523</v>
      </c>
      <c r="B525" s="10" t="s">
        <v>1502</v>
      </c>
      <c r="C525" s="10" t="s">
        <v>13</v>
      </c>
      <c r="D525" s="10" t="s">
        <v>14</v>
      </c>
      <c r="E525" s="19" t="s">
        <v>1503</v>
      </c>
      <c r="F525" s="10" t="s">
        <v>1196</v>
      </c>
      <c r="G525" s="10" t="s">
        <v>1473</v>
      </c>
      <c r="H525" s="10" t="s">
        <v>164</v>
      </c>
      <c r="I525" s="10" t="s">
        <v>170</v>
      </c>
      <c r="J525" s="10" t="s">
        <v>1482</v>
      </c>
      <c r="K525" s="10" t="s">
        <v>20</v>
      </c>
    </row>
    <row r="526" ht="67.5" spans="1:11">
      <c r="A526" s="9">
        <v>524</v>
      </c>
      <c r="B526" s="10" t="s">
        <v>1504</v>
      </c>
      <c r="C526" s="10" t="s">
        <v>13</v>
      </c>
      <c r="D526" s="10" t="s">
        <v>14</v>
      </c>
      <c r="E526" s="19" t="s">
        <v>1505</v>
      </c>
      <c r="F526" s="10" t="s">
        <v>169</v>
      </c>
      <c r="G526" s="10" t="s">
        <v>1473</v>
      </c>
      <c r="H526" s="10" t="s">
        <v>164</v>
      </c>
      <c r="I526" s="10" t="s">
        <v>170</v>
      </c>
      <c r="J526" s="10" t="s">
        <v>72</v>
      </c>
      <c r="K526" s="10" t="s">
        <v>73</v>
      </c>
    </row>
    <row r="527" ht="54" spans="1:11">
      <c r="A527" s="9">
        <v>525</v>
      </c>
      <c r="B527" s="10" t="s">
        <v>1506</v>
      </c>
      <c r="C527" s="10" t="s">
        <v>13</v>
      </c>
      <c r="D527" s="10" t="s">
        <v>14</v>
      </c>
      <c r="E527" s="19" t="s">
        <v>1507</v>
      </c>
      <c r="F527" s="10" t="s">
        <v>1508</v>
      </c>
      <c r="G527" s="10" t="s">
        <v>1473</v>
      </c>
      <c r="H527" s="10" t="s">
        <v>164</v>
      </c>
      <c r="I527" s="10" t="s">
        <v>1203</v>
      </c>
      <c r="J527" s="10" t="s">
        <v>72</v>
      </c>
      <c r="K527" s="10" t="s">
        <v>20</v>
      </c>
    </row>
    <row r="528" s="2" customFormat="1" ht="67.5" spans="1:11">
      <c r="A528" s="9">
        <v>526</v>
      </c>
      <c r="B528" s="10" t="s">
        <v>1509</v>
      </c>
      <c r="C528" s="10" t="s">
        <v>13</v>
      </c>
      <c r="D528" s="10" t="s">
        <v>14</v>
      </c>
      <c r="E528" s="10" t="s">
        <v>1510</v>
      </c>
      <c r="F528" s="10" t="s">
        <v>1076</v>
      </c>
      <c r="G528" s="10" t="s">
        <v>1473</v>
      </c>
      <c r="H528" s="10" t="s">
        <v>182</v>
      </c>
      <c r="I528" s="10" t="s">
        <v>143</v>
      </c>
      <c r="J528" s="10"/>
      <c r="K528" s="10"/>
    </row>
    <row r="529" s="2" customFormat="1" ht="67.5" spans="1:11">
      <c r="A529" s="9">
        <v>527</v>
      </c>
      <c r="B529" s="10" t="s">
        <v>1511</v>
      </c>
      <c r="C529" s="10" t="s">
        <v>13</v>
      </c>
      <c r="D529" s="10" t="s">
        <v>14</v>
      </c>
      <c r="E529" s="10" t="s">
        <v>1512</v>
      </c>
      <c r="F529" s="10" t="s">
        <v>1076</v>
      </c>
      <c r="G529" s="10" t="s">
        <v>1473</v>
      </c>
      <c r="H529" s="10" t="s">
        <v>182</v>
      </c>
      <c r="I529" s="10" t="s">
        <v>143</v>
      </c>
      <c r="J529" s="10"/>
      <c r="K529" s="10"/>
    </row>
    <row r="530" s="2" customFormat="1" ht="67.5" spans="1:11">
      <c r="A530" s="9">
        <v>528</v>
      </c>
      <c r="B530" s="10" t="s">
        <v>1513</v>
      </c>
      <c r="C530" s="10" t="s">
        <v>13</v>
      </c>
      <c r="D530" s="10" t="s">
        <v>14</v>
      </c>
      <c r="E530" s="10" t="s">
        <v>1514</v>
      </c>
      <c r="F530" s="10" t="s">
        <v>1076</v>
      </c>
      <c r="G530" s="10" t="s">
        <v>1473</v>
      </c>
      <c r="H530" s="10" t="s">
        <v>182</v>
      </c>
      <c r="I530" s="10" t="s">
        <v>143</v>
      </c>
      <c r="J530" s="10"/>
      <c r="K530" s="10"/>
    </row>
    <row r="531" ht="54" spans="1:11">
      <c r="A531" s="9">
        <v>529</v>
      </c>
      <c r="B531" s="10" t="s">
        <v>1515</v>
      </c>
      <c r="C531" s="10" t="s">
        <v>13</v>
      </c>
      <c r="D531" s="10" t="s">
        <v>14</v>
      </c>
      <c r="E531" s="19" t="s">
        <v>1516</v>
      </c>
      <c r="F531" s="10" t="s">
        <v>1494</v>
      </c>
      <c r="G531" s="10" t="s">
        <v>1473</v>
      </c>
      <c r="H531" s="10" t="s">
        <v>220</v>
      </c>
      <c r="I531" s="10" t="s">
        <v>221</v>
      </c>
      <c r="J531" s="10" t="s">
        <v>1517</v>
      </c>
      <c r="K531" s="10" t="s">
        <v>20</v>
      </c>
    </row>
    <row r="532" ht="54" spans="1:11">
      <c r="A532" s="9">
        <v>530</v>
      </c>
      <c r="B532" s="10" t="s">
        <v>1518</v>
      </c>
      <c r="C532" s="10" t="s">
        <v>13</v>
      </c>
      <c r="D532" s="10" t="s">
        <v>14</v>
      </c>
      <c r="E532" s="19" t="s">
        <v>1519</v>
      </c>
      <c r="F532" s="10" t="s">
        <v>1217</v>
      </c>
      <c r="G532" s="10" t="s">
        <v>1473</v>
      </c>
      <c r="H532" s="10" t="s">
        <v>220</v>
      </c>
      <c r="I532" s="10" t="s">
        <v>221</v>
      </c>
      <c r="J532" s="13" t="s">
        <v>72</v>
      </c>
      <c r="K532" s="10"/>
    </row>
    <row r="533" ht="54" spans="1:11">
      <c r="A533" s="9">
        <v>531</v>
      </c>
      <c r="B533" s="10" t="s">
        <v>1520</v>
      </c>
      <c r="C533" s="10" t="s">
        <v>13</v>
      </c>
      <c r="D533" s="10" t="s">
        <v>14</v>
      </c>
      <c r="E533" s="19" t="s">
        <v>1521</v>
      </c>
      <c r="F533" s="10" t="s">
        <v>1494</v>
      </c>
      <c r="G533" s="10" t="s">
        <v>1473</v>
      </c>
      <c r="H533" s="10" t="s">
        <v>231</v>
      </c>
      <c r="I533" s="10" t="s">
        <v>604</v>
      </c>
      <c r="J533" s="10" t="s">
        <v>1522</v>
      </c>
      <c r="K533" s="10" t="s">
        <v>20</v>
      </c>
    </row>
    <row r="534" ht="81" spans="1:11">
      <c r="A534" s="9">
        <v>532</v>
      </c>
      <c r="B534" s="10" t="s">
        <v>1523</v>
      </c>
      <c r="C534" s="10" t="s">
        <v>13</v>
      </c>
      <c r="D534" s="10" t="s">
        <v>14</v>
      </c>
      <c r="E534" s="19" t="s">
        <v>1524</v>
      </c>
      <c r="F534" s="10" t="s">
        <v>1220</v>
      </c>
      <c r="G534" s="10" t="s">
        <v>1473</v>
      </c>
      <c r="H534" s="10" t="s">
        <v>231</v>
      </c>
      <c r="I534" s="10" t="s">
        <v>604</v>
      </c>
      <c r="J534" s="10" t="s">
        <v>72</v>
      </c>
      <c r="K534" s="10" t="s">
        <v>20</v>
      </c>
    </row>
    <row r="535" ht="81" spans="1:11">
      <c r="A535" s="9">
        <v>533</v>
      </c>
      <c r="B535" s="10" t="s">
        <v>1525</v>
      </c>
      <c r="C535" s="10" t="s">
        <v>13</v>
      </c>
      <c r="D535" s="10" t="s">
        <v>14</v>
      </c>
      <c r="E535" s="19" t="s">
        <v>1526</v>
      </c>
      <c r="F535" s="10" t="s">
        <v>1220</v>
      </c>
      <c r="G535" s="10" t="s">
        <v>1473</v>
      </c>
      <c r="H535" s="10" t="s">
        <v>231</v>
      </c>
      <c r="I535" s="10" t="s">
        <v>604</v>
      </c>
      <c r="J535" s="10" t="s">
        <v>76</v>
      </c>
      <c r="K535" s="10" t="s">
        <v>20</v>
      </c>
    </row>
    <row r="536" ht="67.5" spans="1:11">
      <c r="A536" s="9">
        <v>534</v>
      </c>
      <c r="B536" s="10" t="s">
        <v>1527</v>
      </c>
      <c r="C536" s="10" t="s">
        <v>13</v>
      </c>
      <c r="D536" s="10" t="s">
        <v>14</v>
      </c>
      <c r="E536" s="10" t="s">
        <v>1528</v>
      </c>
      <c r="F536" s="10" t="s">
        <v>249</v>
      </c>
      <c r="G536" s="10" t="s">
        <v>1473</v>
      </c>
      <c r="H536" s="10" t="s">
        <v>1529</v>
      </c>
      <c r="I536" s="10" t="s">
        <v>232</v>
      </c>
      <c r="J536" s="10" t="s">
        <v>76</v>
      </c>
      <c r="K536" s="10" t="s">
        <v>52</v>
      </c>
    </row>
    <row r="537" ht="54" spans="1:11">
      <c r="A537" s="9">
        <v>535</v>
      </c>
      <c r="B537" s="10" t="s">
        <v>1530</v>
      </c>
      <c r="C537" s="10" t="s">
        <v>13</v>
      </c>
      <c r="D537" s="10" t="s">
        <v>14</v>
      </c>
      <c r="E537" s="19" t="s">
        <v>1531</v>
      </c>
      <c r="F537" s="10" t="s">
        <v>1532</v>
      </c>
      <c r="G537" s="10" t="s">
        <v>1473</v>
      </c>
      <c r="H537" s="10" t="s">
        <v>231</v>
      </c>
      <c r="I537" s="10" t="s">
        <v>1533</v>
      </c>
      <c r="J537" s="10" t="s">
        <v>321</v>
      </c>
      <c r="K537" s="10" t="s">
        <v>20</v>
      </c>
    </row>
    <row r="538" s="2" customFormat="1" ht="81" spans="1:11">
      <c r="A538" s="9">
        <v>536</v>
      </c>
      <c r="B538" s="15" t="s">
        <v>1534</v>
      </c>
      <c r="C538" s="10" t="s">
        <v>13</v>
      </c>
      <c r="D538" s="10" t="s">
        <v>14</v>
      </c>
      <c r="E538" s="14" t="s">
        <v>1535</v>
      </c>
      <c r="F538" s="16" t="s">
        <v>1231</v>
      </c>
      <c r="G538" s="33" t="s">
        <v>1473</v>
      </c>
      <c r="H538" s="37" t="s">
        <v>264</v>
      </c>
      <c r="I538" s="37" t="s">
        <v>183</v>
      </c>
      <c r="J538" s="33" t="s">
        <v>129</v>
      </c>
      <c r="K538" s="10"/>
    </row>
    <row r="539" ht="67.5" spans="1:11">
      <c r="A539" s="9">
        <v>537</v>
      </c>
      <c r="B539" s="10" t="s">
        <v>1536</v>
      </c>
      <c r="C539" s="10" t="s">
        <v>13</v>
      </c>
      <c r="D539" s="10" t="s">
        <v>14</v>
      </c>
      <c r="E539" s="19" t="s">
        <v>1537</v>
      </c>
      <c r="F539" s="10" t="s">
        <v>263</v>
      </c>
      <c r="G539" s="10" t="s">
        <v>1473</v>
      </c>
      <c r="H539" s="10" t="s">
        <v>264</v>
      </c>
      <c r="I539" s="10" t="s">
        <v>334</v>
      </c>
      <c r="J539" s="10" t="s">
        <v>1319</v>
      </c>
      <c r="K539" s="10" t="s">
        <v>1538</v>
      </c>
    </row>
    <row r="540" ht="67.5" spans="1:11">
      <c r="A540" s="9">
        <v>538</v>
      </c>
      <c r="B540" s="10" t="s">
        <v>1539</v>
      </c>
      <c r="C540" s="10" t="s">
        <v>13</v>
      </c>
      <c r="D540" s="10" t="s">
        <v>14</v>
      </c>
      <c r="E540" s="10" t="s">
        <v>1540</v>
      </c>
      <c r="F540" s="10" t="s">
        <v>392</v>
      </c>
      <c r="G540" s="10" t="s">
        <v>1473</v>
      </c>
      <c r="H540" s="10" t="s">
        <v>365</v>
      </c>
      <c r="I540" s="10" t="s">
        <v>377</v>
      </c>
      <c r="J540" s="10" t="s">
        <v>224</v>
      </c>
      <c r="K540" s="10" t="s">
        <v>52</v>
      </c>
    </row>
    <row r="541" ht="67.5" spans="1:11">
      <c r="A541" s="9">
        <v>539</v>
      </c>
      <c r="B541" s="10" t="s">
        <v>1541</v>
      </c>
      <c r="C541" s="10" t="s">
        <v>13</v>
      </c>
      <c r="D541" s="10" t="s">
        <v>14</v>
      </c>
      <c r="E541" s="19" t="s">
        <v>1542</v>
      </c>
      <c r="F541" s="10" t="s">
        <v>408</v>
      </c>
      <c r="G541" s="10" t="s">
        <v>1473</v>
      </c>
      <c r="H541" s="10" t="s">
        <v>409</v>
      </c>
      <c r="I541" s="10" t="s">
        <v>410</v>
      </c>
      <c r="J541" s="10" t="s">
        <v>76</v>
      </c>
      <c r="K541" s="10" t="s">
        <v>1543</v>
      </c>
    </row>
    <row r="542" ht="54" spans="1:11">
      <c r="A542" s="9">
        <v>540</v>
      </c>
      <c r="B542" s="10" t="s">
        <v>1544</v>
      </c>
      <c r="C542" s="10" t="s">
        <v>13</v>
      </c>
      <c r="D542" s="10" t="s">
        <v>14</v>
      </c>
      <c r="E542" s="19" t="s">
        <v>1545</v>
      </c>
      <c r="F542" s="10" t="s">
        <v>1242</v>
      </c>
      <c r="G542" s="10" t="s">
        <v>1473</v>
      </c>
      <c r="H542" s="10" t="s">
        <v>409</v>
      </c>
      <c r="I542" s="10" t="s">
        <v>1243</v>
      </c>
      <c r="J542" s="10"/>
      <c r="K542" s="10"/>
    </row>
    <row r="543" ht="69.75" spans="1:11">
      <c r="A543" s="9">
        <v>541</v>
      </c>
      <c r="B543" s="10" t="s">
        <v>1546</v>
      </c>
      <c r="C543" s="10" t="s">
        <v>13</v>
      </c>
      <c r="D543" s="10" t="s">
        <v>14</v>
      </c>
      <c r="E543" s="19">
        <v>10120401</v>
      </c>
      <c r="F543" s="10" t="s">
        <v>1248</v>
      </c>
      <c r="G543" s="10" t="s">
        <v>1473</v>
      </c>
      <c r="H543" s="10" t="s">
        <v>485</v>
      </c>
      <c r="I543" s="10" t="s">
        <v>486</v>
      </c>
      <c r="J543" s="10" t="s">
        <v>72</v>
      </c>
      <c r="K543" s="10"/>
    </row>
    <row r="544" ht="69.75" spans="1:11">
      <c r="A544" s="9">
        <v>542</v>
      </c>
      <c r="B544" s="10" t="s">
        <v>1547</v>
      </c>
      <c r="C544" s="10" t="s">
        <v>13</v>
      </c>
      <c r="D544" s="10" t="s">
        <v>14</v>
      </c>
      <c r="E544" s="19" t="s">
        <v>1548</v>
      </c>
      <c r="F544" s="10" t="s">
        <v>1248</v>
      </c>
      <c r="G544" s="10" t="s">
        <v>1473</v>
      </c>
      <c r="H544" s="10" t="s">
        <v>485</v>
      </c>
      <c r="I544" s="10" t="s">
        <v>486</v>
      </c>
      <c r="J544" s="10" t="s">
        <v>224</v>
      </c>
      <c r="K544" s="10" t="s">
        <v>52</v>
      </c>
    </row>
    <row r="545" ht="54" spans="1:11">
      <c r="A545" s="9">
        <v>543</v>
      </c>
      <c r="B545" s="10" t="s">
        <v>1549</v>
      </c>
      <c r="C545" s="10" t="s">
        <v>13</v>
      </c>
      <c r="D545" s="10" t="s">
        <v>14</v>
      </c>
      <c r="E545" s="19" t="s">
        <v>1550</v>
      </c>
      <c r="F545" s="10" t="s">
        <v>1551</v>
      </c>
      <c r="G545" s="10" t="s">
        <v>1473</v>
      </c>
      <c r="H545" s="10" t="s">
        <v>485</v>
      </c>
      <c r="I545" s="10" t="s">
        <v>518</v>
      </c>
      <c r="J545" s="10" t="s">
        <v>72</v>
      </c>
      <c r="K545" s="10" t="s">
        <v>20</v>
      </c>
    </row>
    <row r="546" ht="67.5" spans="1:11">
      <c r="A546" s="9">
        <v>544</v>
      </c>
      <c r="B546" s="10" t="s">
        <v>1552</v>
      </c>
      <c r="C546" s="10" t="s">
        <v>13</v>
      </c>
      <c r="D546" s="10" t="s">
        <v>14</v>
      </c>
      <c r="E546" s="19" t="s">
        <v>1553</v>
      </c>
      <c r="F546" s="10" t="s">
        <v>1256</v>
      </c>
      <c r="G546" s="10" t="s">
        <v>1473</v>
      </c>
      <c r="H546" s="10" t="s">
        <v>485</v>
      </c>
      <c r="I546" s="10" t="s">
        <v>518</v>
      </c>
      <c r="J546" s="10" t="s">
        <v>76</v>
      </c>
      <c r="K546" s="10" t="s">
        <v>20</v>
      </c>
    </row>
    <row r="547" ht="54" spans="1:11">
      <c r="A547" s="9">
        <v>545</v>
      </c>
      <c r="B547" s="10" t="s">
        <v>1554</v>
      </c>
      <c r="C547" s="10" t="s">
        <v>13</v>
      </c>
      <c r="D547" s="10" t="s">
        <v>14</v>
      </c>
      <c r="E547" s="19" t="s">
        <v>1555</v>
      </c>
      <c r="F547" s="10" t="s">
        <v>1556</v>
      </c>
      <c r="G547" s="10" t="s">
        <v>1473</v>
      </c>
      <c r="H547" s="10" t="s">
        <v>485</v>
      </c>
      <c r="I547" s="10" t="s">
        <v>518</v>
      </c>
      <c r="J547" s="10" t="s">
        <v>72</v>
      </c>
      <c r="K547" s="10" t="s">
        <v>20</v>
      </c>
    </row>
    <row r="548" ht="54" spans="1:11">
      <c r="A548" s="9">
        <v>546</v>
      </c>
      <c r="B548" s="10" t="s">
        <v>1557</v>
      </c>
      <c r="C548" s="10" t="s">
        <v>13</v>
      </c>
      <c r="D548" s="10" t="s">
        <v>14</v>
      </c>
      <c r="E548" s="19" t="s">
        <v>1558</v>
      </c>
      <c r="F548" s="10" t="s">
        <v>1559</v>
      </c>
      <c r="G548" s="10" t="s">
        <v>1473</v>
      </c>
      <c r="H548" s="10" t="s">
        <v>485</v>
      </c>
      <c r="I548" s="10" t="s">
        <v>518</v>
      </c>
      <c r="J548" s="10" t="s">
        <v>227</v>
      </c>
      <c r="K548" s="10" t="s">
        <v>20</v>
      </c>
    </row>
    <row r="549" ht="67.5" spans="1:11">
      <c r="A549" s="9">
        <v>547</v>
      </c>
      <c r="B549" s="10" t="s">
        <v>1560</v>
      </c>
      <c r="C549" s="10" t="s">
        <v>13</v>
      </c>
      <c r="D549" s="10" t="s">
        <v>14</v>
      </c>
      <c r="E549" s="19" t="s">
        <v>1561</v>
      </c>
      <c r="F549" s="10" t="s">
        <v>1259</v>
      </c>
      <c r="G549" s="10" t="s">
        <v>1473</v>
      </c>
      <c r="H549" s="10" t="s">
        <v>485</v>
      </c>
      <c r="I549" s="10" t="s">
        <v>518</v>
      </c>
      <c r="J549" s="10" t="s">
        <v>20</v>
      </c>
      <c r="K549" s="10" t="s">
        <v>20</v>
      </c>
    </row>
    <row r="550" ht="54" spans="1:11">
      <c r="A550" s="9">
        <v>548</v>
      </c>
      <c r="B550" s="10" t="s">
        <v>1562</v>
      </c>
      <c r="C550" s="10" t="s">
        <v>13</v>
      </c>
      <c r="D550" s="10" t="s">
        <v>14</v>
      </c>
      <c r="E550" s="19" t="s">
        <v>1563</v>
      </c>
      <c r="F550" s="10" t="s">
        <v>1494</v>
      </c>
      <c r="G550" s="10" t="s">
        <v>1473</v>
      </c>
      <c r="H550" s="10" t="s">
        <v>485</v>
      </c>
      <c r="I550" s="10" t="s">
        <v>518</v>
      </c>
      <c r="J550" s="10" t="s">
        <v>1564</v>
      </c>
      <c r="K550" s="10" t="s">
        <v>20</v>
      </c>
    </row>
    <row r="551" ht="81" spans="1:11">
      <c r="A551" s="9">
        <v>549</v>
      </c>
      <c r="B551" s="10" t="s">
        <v>1565</v>
      </c>
      <c r="C551" s="10" t="s">
        <v>13</v>
      </c>
      <c r="D551" s="10" t="s">
        <v>14</v>
      </c>
      <c r="E551" s="19" t="s">
        <v>1566</v>
      </c>
      <c r="F551" s="10" t="s">
        <v>1567</v>
      </c>
      <c r="G551" s="10" t="s">
        <v>1473</v>
      </c>
      <c r="H551" s="10" t="s">
        <v>485</v>
      </c>
      <c r="I551" s="10" t="s">
        <v>518</v>
      </c>
      <c r="J551" s="10" t="s">
        <v>72</v>
      </c>
      <c r="K551" s="10" t="s">
        <v>73</v>
      </c>
    </row>
    <row r="552" s="2" customFormat="1" ht="54" spans="1:11">
      <c r="A552" s="9">
        <v>550</v>
      </c>
      <c r="B552" s="10" t="s">
        <v>1568</v>
      </c>
      <c r="C552" s="10" t="s">
        <v>13</v>
      </c>
      <c r="D552" s="10" t="s">
        <v>14</v>
      </c>
      <c r="E552" s="10" t="s">
        <v>1569</v>
      </c>
      <c r="F552" s="10" t="s">
        <v>1262</v>
      </c>
      <c r="G552" s="10" t="s">
        <v>1473</v>
      </c>
      <c r="H552" s="10" t="s">
        <v>485</v>
      </c>
      <c r="I552" s="10" t="s">
        <v>530</v>
      </c>
      <c r="J552" s="10" t="s">
        <v>76</v>
      </c>
      <c r="K552" s="10"/>
    </row>
    <row r="553" ht="54" spans="1:11">
      <c r="A553" s="9">
        <v>551</v>
      </c>
      <c r="B553" s="10" t="s">
        <v>1570</v>
      </c>
      <c r="C553" s="10" t="s">
        <v>13</v>
      </c>
      <c r="D553" s="10" t="s">
        <v>14</v>
      </c>
      <c r="E553" s="19" t="s">
        <v>1571</v>
      </c>
      <c r="F553" s="10" t="s">
        <v>595</v>
      </c>
      <c r="G553" s="10" t="s">
        <v>1473</v>
      </c>
      <c r="H553" s="10" t="s">
        <v>485</v>
      </c>
      <c r="I553" s="10" t="s">
        <v>535</v>
      </c>
      <c r="J553" s="10" t="s">
        <v>72</v>
      </c>
      <c r="K553" s="10" t="s">
        <v>20</v>
      </c>
    </row>
    <row r="554" ht="54" spans="1:11">
      <c r="A554" s="9">
        <v>552</v>
      </c>
      <c r="B554" s="10" t="s">
        <v>1572</v>
      </c>
      <c r="C554" s="10" t="s">
        <v>13</v>
      </c>
      <c r="D554" s="10" t="s">
        <v>14</v>
      </c>
      <c r="E554" s="19" t="s">
        <v>1573</v>
      </c>
      <c r="F554" s="10" t="s">
        <v>534</v>
      </c>
      <c r="G554" s="10" t="s">
        <v>1473</v>
      </c>
      <c r="H554" s="10" t="s">
        <v>485</v>
      </c>
      <c r="I554" s="10" t="s">
        <v>535</v>
      </c>
      <c r="J554" s="10" t="s">
        <v>1574</v>
      </c>
      <c r="K554" s="10" t="s">
        <v>20</v>
      </c>
    </row>
    <row r="555" ht="54" spans="1:11">
      <c r="A555" s="9">
        <v>553</v>
      </c>
      <c r="B555" s="10" t="s">
        <v>1575</v>
      </c>
      <c r="C555" s="10" t="s">
        <v>13</v>
      </c>
      <c r="D555" s="10" t="s">
        <v>14</v>
      </c>
      <c r="E555" s="19" t="s">
        <v>1576</v>
      </c>
      <c r="F555" s="10" t="s">
        <v>534</v>
      </c>
      <c r="G555" s="10" t="s">
        <v>1473</v>
      </c>
      <c r="H555" s="10" t="s">
        <v>485</v>
      </c>
      <c r="I555" s="10" t="s">
        <v>535</v>
      </c>
      <c r="J555" s="10" t="s">
        <v>800</v>
      </c>
      <c r="K555" s="10" t="s">
        <v>20</v>
      </c>
    </row>
    <row r="556" ht="54" spans="1:11">
      <c r="A556" s="9">
        <v>554</v>
      </c>
      <c r="B556" s="10" t="s">
        <v>1577</v>
      </c>
      <c r="C556" s="10" t="s">
        <v>13</v>
      </c>
      <c r="D556" s="10" t="s">
        <v>14</v>
      </c>
      <c r="E556" s="19" t="s">
        <v>1578</v>
      </c>
      <c r="F556" s="10" t="s">
        <v>1494</v>
      </c>
      <c r="G556" s="10" t="s">
        <v>1473</v>
      </c>
      <c r="H556" s="10" t="s">
        <v>485</v>
      </c>
      <c r="I556" s="10" t="s">
        <v>1274</v>
      </c>
      <c r="J556" s="10" t="s">
        <v>72</v>
      </c>
      <c r="K556" s="10" t="s">
        <v>20</v>
      </c>
    </row>
    <row r="557" ht="67.5" spans="1:11">
      <c r="A557" s="9">
        <v>555</v>
      </c>
      <c r="B557" s="10" t="s">
        <v>1579</v>
      </c>
      <c r="C557" s="10" t="s">
        <v>13</v>
      </c>
      <c r="D557" s="10" t="s">
        <v>14</v>
      </c>
      <c r="E557" s="19" t="s">
        <v>1580</v>
      </c>
      <c r="F557" s="10" t="s">
        <v>1581</v>
      </c>
      <c r="G557" s="10" t="s">
        <v>1473</v>
      </c>
      <c r="H557" s="10" t="s">
        <v>485</v>
      </c>
      <c r="I557" s="10" t="s">
        <v>1274</v>
      </c>
      <c r="J557" s="10" t="s">
        <v>321</v>
      </c>
      <c r="K557" s="10" t="s">
        <v>20</v>
      </c>
    </row>
    <row r="558" ht="54" spans="1:11">
      <c r="A558" s="9">
        <v>556</v>
      </c>
      <c r="B558" s="10" t="s">
        <v>1582</v>
      </c>
      <c r="C558" s="10" t="s">
        <v>13</v>
      </c>
      <c r="D558" s="10" t="s">
        <v>14</v>
      </c>
      <c r="E558" s="19" t="s">
        <v>1583</v>
      </c>
      <c r="F558" s="10" t="s">
        <v>1584</v>
      </c>
      <c r="G558" s="10" t="s">
        <v>1473</v>
      </c>
      <c r="H558" s="10" t="s">
        <v>485</v>
      </c>
      <c r="I558" s="10" t="s">
        <v>143</v>
      </c>
      <c r="J558" s="10" t="s">
        <v>129</v>
      </c>
      <c r="K558" s="10" t="s">
        <v>20</v>
      </c>
    </row>
    <row r="559" ht="54" spans="1:11">
      <c r="A559" s="9">
        <v>557</v>
      </c>
      <c r="B559" s="10" t="s">
        <v>1585</v>
      </c>
      <c r="C559" s="10" t="s">
        <v>13</v>
      </c>
      <c r="D559" s="10" t="s">
        <v>14</v>
      </c>
      <c r="E559" s="19" t="s">
        <v>1586</v>
      </c>
      <c r="F559" s="10" t="s">
        <v>1587</v>
      </c>
      <c r="G559" s="10" t="s">
        <v>1473</v>
      </c>
      <c r="H559" s="10" t="s">
        <v>485</v>
      </c>
      <c r="I559" s="10" t="s">
        <v>143</v>
      </c>
      <c r="J559" s="10" t="s">
        <v>224</v>
      </c>
      <c r="K559" s="10" t="s">
        <v>20</v>
      </c>
    </row>
    <row r="560" ht="54" spans="1:11">
      <c r="A560" s="9">
        <v>558</v>
      </c>
      <c r="B560" s="10" t="s">
        <v>1588</v>
      </c>
      <c r="C560" s="10" t="s">
        <v>13</v>
      </c>
      <c r="D560" s="10" t="s">
        <v>14</v>
      </c>
      <c r="E560" s="19" t="s">
        <v>1589</v>
      </c>
      <c r="F560" s="10" t="s">
        <v>1590</v>
      </c>
      <c r="G560" s="10" t="s">
        <v>1473</v>
      </c>
      <c r="H560" s="10" t="s">
        <v>485</v>
      </c>
      <c r="I560" s="10" t="s">
        <v>143</v>
      </c>
      <c r="J560" s="10" t="s">
        <v>227</v>
      </c>
      <c r="K560" s="10" t="s">
        <v>20</v>
      </c>
    </row>
    <row r="561" ht="54" spans="1:11">
      <c r="A561" s="9">
        <v>559</v>
      </c>
      <c r="B561" s="10" t="s">
        <v>1591</v>
      </c>
      <c r="C561" s="10" t="s">
        <v>13</v>
      </c>
      <c r="D561" s="10" t="s">
        <v>14</v>
      </c>
      <c r="E561" s="19" t="s">
        <v>1592</v>
      </c>
      <c r="F561" s="10" t="s">
        <v>1494</v>
      </c>
      <c r="G561" s="10" t="s">
        <v>1473</v>
      </c>
      <c r="H561" s="10" t="s">
        <v>485</v>
      </c>
      <c r="I561" s="10" t="s">
        <v>143</v>
      </c>
      <c r="J561" s="10" t="s">
        <v>112</v>
      </c>
      <c r="K561" s="10" t="s">
        <v>20</v>
      </c>
    </row>
    <row r="562" ht="54" spans="1:11">
      <c r="A562" s="9">
        <v>560</v>
      </c>
      <c r="B562" s="10" t="s">
        <v>1593</v>
      </c>
      <c r="C562" s="10" t="s">
        <v>13</v>
      </c>
      <c r="D562" s="10" t="s">
        <v>14</v>
      </c>
      <c r="E562" s="19" t="s">
        <v>1594</v>
      </c>
      <c r="F562" s="10" t="s">
        <v>1595</v>
      </c>
      <c r="G562" s="10" t="s">
        <v>1473</v>
      </c>
      <c r="H562" s="10" t="s">
        <v>485</v>
      </c>
      <c r="I562" s="10" t="s">
        <v>143</v>
      </c>
      <c r="J562" s="10" t="s">
        <v>227</v>
      </c>
      <c r="K562" s="10" t="s">
        <v>1596</v>
      </c>
    </row>
    <row r="563" ht="54" spans="1:11">
      <c r="A563" s="9">
        <v>561</v>
      </c>
      <c r="B563" s="10" t="s">
        <v>1597</v>
      </c>
      <c r="C563" s="10" t="s">
        <v>13</v>
      </c>
      <c r="D563" s="10" t="s">
        <v>14</v>
      </c>
      <c r="E563" s="19" t="s">
        <v>1598</v>
      </c>
      <c r="F563" s="10" t="s">
        <v>1599</v>
      </c>
      <c r="G563" s="10" t="s">
        <v>1473</v>
      </c>
      <c r="H563" s="10" t="s">
        <v>485</v>
      </c>
      <c r="I563" s="10" t="s">
        <v>143</v>
      </c>
      <c r="J563" s="10" t="s">
        <v>72</v>
      </c>
      <c r="K563" s="10" t="s">
        <v>20</v>
      </c>
    </row>
    <row r="564" ht="54" spans="1:11">
      <c r="A564" s="9">
        <v>562</v>
      </c>
      <c r="B564" s="10" t="s">
        <v>1600</v>
      </c>
      <c r="C564" s="10" t="s">
        <v>13</v>
      </c>
      <c r="D564" s="10" t="s">
        <v>14</v>
      </c>
      <c r="E564" s="19" t="s">
        <v>1601</v>
      </c>
      <c r="F564" s="10" t="s">
        <v>1602</v>
      </c>
      <c r="G564" s="10" t="s">
        <v>1473</v>
      </c>
      <c r="H564" s="10" t="s">
        <v>485</v>
      </c>
      <c r="I564" s="10" t="s">
        <v>143</v>
      </c>
      <c r="J564" s="10" t="s">
        <v>76</v>
      </c>
      <c r="K564" s="10" t="s">
        <v>20</v>
      </c>
    </row>
    <row r="565" ht="54" spans="1:11">
      <c r="A565" s="9">
        <v>563</v>
      </c>
      <c r="B565" s="10" t="s">
        <v>1603</v>
      </c>
      <c r="C565" s="10" t="s">
        <v>13</v>
      </c>
      <c r="D565" s="10" t="s">
        <v>14</v>
      </c>
      <c r="E565" s="19" t="s">
        <v>1604</v>
      </c>
      <c r="F565" s="10" t="s">
        <v>1605</v>
      </c>
      <c r="G565" s="10" t="s">
        <v>1473</v>
      </c>
      <c r="H565" s="10" t="s">
        <v>485</v>
      </c>
      <c r="I565" s="10" t="s">
        <v>143</v>
      </c>
      <c r="J565" s="10" t="s">
        <v>72</v>
      </c>
      <c r="K565" s="10" t="s">
        <v>20</v>
      </c>
    </row>
    <row r="566" ht="67.5" spans="1:11">
      <c r="A566" s="9">
        <v>564</v>
      </c>
      <c r="B566" s="10" t="s">
        <v>1606</v>
      </c>
      <c r="C566" s="10" t="s">
        <v>842</v>
      </c>
      <c r="D566" s="10" t="s">
        <v>14</v>
      </c>
      <c r="E566" s="19" t="s">
        <v>1607</v>
      </c>
      <c r="F566" s="10" t="s">
        <v>1608</v>
      </c>
      <c r="G566" s="10" t="s">
        <v>1473</v>
      </c>
      <c r="H566" s="10" t="s">
        <v>485</v>
      </c>
      <c r="I566" s="10" t="s">
        <v>143</v>
      </c>
      <c r="J566" s="10" t="s">
        <v>51</v>
      </c>
      <c r="K566" s="10" t="s">
        <v>20</v>
      </c>
    </row>
    <row r="567" ht="67.5" spans="1:11">
      <c r="A567" s="9">
        <v>565</v>
      </c>
      <c r="B567" s="10" t="s">
        <v>1609</v>
      </c>
      <c r="C567" s="10" t="s">
        <v>13</v>
      </c>
      <c r="D567" s="10" t="s">
        <v>14</v>
      </c>
      <c r="E567" s="19" t="s">
        <v>1610</v>
      </c>
      <c r="F567" s="10" t="s">
        <v>1608</v>
      </c>
      <c r="G567" s="10" t="s">
        <v>1473</v>
      </c>
      <c r="H567" s="10" t="s">
        <v>485</v>
      </c>
      <c r="I567" s="10" t="s">
        <v>143</v>
      </c>
      <c r="J567" s="10" t="s">
        <v>998</v>
      </c>
      <c r="K567" s="10"/>
    </row>
    <row r="568" ht="67.5" spans="1:11">
      <c r="A568" s="9">
        <v>566</v>
      </c>
      <c r="B568" s="10" t="s">
        <v>1611</v>
      </c>
      <c r="C568" s="10" t="s">
        <v>13</v>
      </c>
      <c r="D568" s="10" t="s">
        <v>14</v>
      </c>
      <c r="E568" s="19" t="s">
        <v>1612</v>
      </c>
      <c r="F568" s="10" t="s">
        <v>1613</v>
      </c>
      <c r="G568" s="10" t="s">
        <v>1473</v>
      </c>
      <c r="H568" s="10" t="s">
        <v>485</v>
      </c>
      <c r="I568" s="10" t="s">
        <v>143</v>
      </c>
      <c r="J568" s="10" t="s">
        <v>20</v>
      </c>
      <c r="K568" s="10" t="s">
        <v>20</v>
      </c>
    </row>
    <row r="569" ht="67.5" spans="1:11">
      <c r="A569" s="9">
        <v>567</v>
      </c>
      <c r="B569" s="10" t="s">
        <v>1614</v>
      </c>
      <c r="C569" s="10" t="s">
        <v>13</v>
      </c>
      <c r="D569" s="10" t="s">
        <v>14</v>
      </c>
      <c r="E569" s="19" t="s">
        <v>1615</v>
      </c>
      <c r="F569" s="10" t="s">
        <v>1030</v>
      </c>
      <c r="G569" s="10" t="s">
        <v>1473</v>
      </c>
      <c r="H569" s="10" t="s">
        <v>485</v>
      </c>
      <c r="I569" s="10" t="s">
        <v>143</v>
      </c>
      <c r="J569" s="10" t="s">
        <v>1616</v>
      </c>
      <c r="K569" s="10" t="s">
        <v>20</v>
      </c>
    </row>
    <row r="570" ht="67.5" spans="1:11">
      <c r="A570" s="9">
        <v>568</v>
      </c>
      <c r="B570" s="10" t="s">
        <v>1617</v>
      </c>
      <c r="C570" s="10" t="s">
        <v>13</v>
      </c>
      <c r="D570" s="10" t="s">
        <v>14</v>
      </c>
      <c r="E570" s="19" t="s">
        <v>1618</v>
      </c>
      <c r="F570" s="10" t="s">
        <v>1619</v>
      </c>
      <c r="G570" s="10" t="s">
        <v>1473</v>
      </c>
      <c r="H570" s="10" t="s">
        <v>485</v>
      </c>
      <c r="I570" s="10" t="s">
        <v>143</v>
      </c>
      <c r="J570" s="10" t="s">
        <v>20</v>
      </c>
      <c r="K570" s="10" t="s">
        <v>20</v>
      </c>
    </row>
    <row r="571" ht="54" spans="1:11">
      <c r="A571" s="9">
        <v>569</v>
      </c>
      <c r="B571" s="10" t="s">
        <v>1620</v>
      </c>
      <c r="C571" s="10" t="s">
        <v>13</v>
      </c>
      <c r="D571" s="10" t="s">
        <v>14</v>
      </c>
      <c r="E571" s="25" t="s">
        <v>1621</v>
      </c>
      <c r="F571" s="10" t="s">
        <v>1622</v>
      </c>
      <c r="G571" s="10" t="s">
        <v>1473</v>
      </c>
      <c r="H571" s="10" t="s">
        <v>485</v>
      </c>
      <c r="I571" s="10" t="s">
        <v>143</v>
      </c>
      <c r="J571" s="11"/>
      <c r="K571" s="10"/>
    </row>
    <row r="572" ht="27" spans="1:11">
      <c r="A572" s="9">
        <v>570</v>
      </c>
      <c r="B572" s="10" t="s">
        <v>143</v>
      </c>
      <c r="C572" s="10" t="s">
        <v>13</v>
      </c>
      <c r="D572" s="10" t="s">
        <v>14</v>
      </c>
      <c r="E572" s="19" t="s">
        <v>1623</v>
      </c>
      <c r="F572" s="10" t="s">
        <v>143</v>
      </c>
      <c r="G572" s="10" t="s">
        <v>1473</v>
      </c>
      <c r="H572" s="10" t="s">
        <v>485</v>
      </c>
      <c r="I572" s="10" t="s">
        <v>143</v>
      </c>
      <c r="J572" s="10" t="s">
        <v>20</v>
      </c>
      <c r="K572" s="10" t="s">
        <v>20</v>
      </c>
    </row>
    <row r="573" ht="54" spans="1:11">
      <c r="A573" s="9">
        <v>571</v>
      </c>
      <c r="B573" s="10" t="s">
        <v>1624</v>
      </c>
      <c r="C573" s="10" t="s">
        <v>842</v>
      </c>
      <c r="D573" s="10" t="s">
        <v>14</v>
      </c>
      <c r="E573" s="19" t="s">
        <v>1625</v>
      </c>
      <c r="F573" s="10" t="s">
        <v>1302</v>
      </c>
      <c r="G573" s="10" t="s">
        <v>1626</v>
      </c>
      <c r="H573" s="10" t="s">
        <v>18</v>
      </c>
      <c r="I573" s="10" t="s">
        <v>37</v>
      </c>
      <c r="J573" s="10" t="s">
        <v>224</v>
      </c>
      <c r="K573" s="10" t="s">
        <v>20</v>
      </c>
    </row>
    <row r="574" ht="67.5" spans="1:11">
      <c r="A574" s="9">
        <v>572</v>
      </c>
      <c r="B574" s="10" t="s">
        <v>1627</v>
      </c>
      <c r="C574" s="10" t="s">
        <v>842</v>
      </c>
      <c r="D574" s="10" t="s">
        <v>14</v>
      </c>
      <c r="E574" s="19" t="s">
        <v>1628</v>
      </c>
      <c r="F574" s="10" t="s">
        <v>1030</v>
      </c>
      <c r="G574" s="10" t="s">
        <v>1626</v>
      </c>
      <c r="H574" s="10" t="s">
        <v>18</v>
      </c>
      <c r="I574" s="10" t="s">
        <v>37</v>
      </c>
      <c r="J574" s="10" t="s">
        <v>1629</v>
      </c>
      <c r="K574" s="10"/>
    </row>
    <row r="575" ht="40.5" spans="1:11">
      <c r="A575" s="9">
        <v>573</v>
      </c>
      <c r="B575" s="10" t="s">
        <v>1630</v>
      </c>
      <c r="C575" s="10" t="s">
        <v>842</v>
      </c>
      <c r="D575" s="10" t="s">
        <v>14</v>
      </c>
      <c r="E575" s="19" t="s">
        <v>1631</v>
      </c>
      <c r="F575" s="10" t="s">
        <v>1632</v>
      </c>
      <c r="G575" s="10" t="s">
        <v>1626</v>
      </c>
      <c r="H575" s="10" t="s">
        <v>18</v>
      </c>
      <c r="I575" s="10" t="s">
        <v>37</v>
      </c>
      <c r="J575" s="10" t="s">
        <v>1633</v>
      </c>
      <c r="K575" s="10" t="s">
        <v>20</v>
      </c>
    </row>
    <row r="576" ht="54" spans="1:11">
      <c r="A576" s="9">
        <v>574</v>
      </c>
      <c r="B576" s="10" t="s">
        <v>1634</v>
      </c>
      <c r="C576" s="10" t="s">
        <v>842</v>
      </c>
      <c r="D576" s="10" t="s">
        <v>14</v>
      </c>
      <c r="E576" s="19" t="s">
        <v>1635</v>
      </c>
      <c r="F576" s="10" t="s">
        <v>1033</v>
      </c>
      <c r="G576" s="10" t="s">
        <v>1626</v>
      </c>
      <c r="H576" s="10" t="s">
        <v>18</v>
      </c>
      <c r="I576" s="10" t="s">
        <v>37</v>
      </c>
      <c r="J576" s="10" t="s">
        <v>76</v>
      </c>
      <c r="K576" s="10" t="s">
        <v>20</v>
      </c>
    </row>
    <row r="577" ht="54" spans="1:11">
      <c r="A577" s="9">
        <v>575</v>
      </c>
      <c r="B577" s="10" t="s">
        <v>1636</v>
      </c>
      <c r="C577" s="10" t="s">
        <v>13</v>
      </c>
      <c r="D577" s="10" t="s">
        <v>14</v>
      </c>
      <c r="E577" s="10" t="s">
        <v>1637</v>
      </c>
      <c r="F577" s="10" t="s">
        <v>50</v>
      </c>
      <c r="G577" s="10" t="s">
        <v>1626</v>
      </c>
      <c r="H577" s="10" t="s">
        <v>18</v>
      </c>
      <c r="I577" s="10" t="s">
        <v>37</v>
      </c>
      <c r="J577" s="10" t="s">
        <v>129</v>
      </c>
      <c r="K577" s="10" t="s">
        <v>52</v>
      </c>
    </row>
    <row r="578" ht="54" spans="1:11">
      <c r="A578" s="9">
        <v>576</v>
      </c>
      <c r="B578" s="10" t="s">
        <v>1638</v>
      </c>
      <c r="C578" s="10" t="s">
        <v>842</v>
      </c>
      <c r="D578" s="10" t="s">
        <v>14</v>
      </c>
      <c r="E578" s="19" t="s">
        <v>1639</v>
      </c>
      <c r="F578" s="10" t="s">
        <v>223</v>
      </c>
      <c r="G578" s="10" t="s">
        <v>1626</v>
      </c>
      <c r="H578" s="10" t="s">
        <v>220</v>
      </c>
      <c r="I578" s="10" t="s">
        <v>221</v>
      </c>
      <c r="J578" s="10" t="s">
        <v>129</v>
      </c>
      <c r="K578" s="10" t="s">
        <v>20</v>
      </c>
    </row>
    <row r="579" ht="67.5" spans="1:11">
      <c r="A579" s="9">
        <v>577</v>
      </c>
      <c r="B579" s="10" t="s">
        <v>1638</v>
      </c>
      <c r="C579" s="10" t="s">
        <v>842</v>
      </c>
      <c r="D579" s="10" t="s">
        <v>14</v>
      </c>
      <c r="E579" s="19" t="s">
        <v>1640</v>
      </c>
      <c r="F579" s="10" t="s">
        <v>219</v>
      </c>
      <c r="G579" s="10" t="s">
        <v>1626</v>
      </c>
      <c r="H579" s="10" t="s">
        <v>220</v>
      </c>
      <c r="I579" s="10" t="s">
        <v>1641</v>
      </c>
      <c r="J579" s="10" t="s">
        <v>76</v>
      </c>
      <c r="K579" s="10" t="s">
        <v>20</v>
      </c>
    </row>
    <row r="580" ht="67.5" spans="1:11">
      <c r="A580" s="9">
        <v>578</v>
      </c>
      <c r="B580" s="10" t="s">
        <v>1638</v>
      </c>
      <c r="C580" s="10" t="s">
        <v>842</v>
      </c>
      <c r="D580" s="10" t="s">
        <v>14</v>
      </c>
      <c r="E580" s="19" t="s">
        <v>1642</v>
      </c>
      <c r="F580" s="10" t="s">
        <v>1643</v>
      </c>
      <c r="G580" s="10" t="s">
        <v>1626</v>
      </c>
      <c r="H580" s="10" t="s">
        <v>220</v>
      </c>
      <c r="I580" s="10" t="s">
        <v>143</v>
      </c>
      <c r="J580" s="10" t="s">
        <v>72</v>
      </c>
      <c r="K580" s="10" t="s">
        <v>20</v>
      </c>
    </row>
    <row r="581" ht="108" spans="1:11">
      <c r="A581" s="9">
        <v>579</v>
      </c>
      <c r="B581" s="10" t="s">
        <v>1638</v>
      </c>
      <c r="C581" s="10" t="s">
        <v>842</v>
      </c>
      <c r="D581" s="10" t="s">
        <v>14</v>
      </c>
      <c r="E581" s="19" t="s">
        <v>1644</v>
      </c>
      <c r="F581" s="10" t="s">
        <v>226</v>
      </c>
      <c r="G581" s="10" t="s">
        <v>1626</v>
      </c>
      <c r="H581" s="10" t="s">
        <v>220</v>
      </c>
      <c r="I581" s="10" t="s">
        <v>143</v>
      </c>
      <c r="J581" s="10" t="s">
        <v>1645</v>
      </c>
      <c r="K581" s="10" t="s">
        <v>20</v>
      </c>
    </row>
    <row r="582" ht="54" spans="1:11">
      <c r="A582" s="9">
        <v>580</v>
      </c>
      <c r="B582" s="10" t="s">
        <v>1638</v>
      </c>
      <c r="C582" s="10" t="s">
        <v>842</v>
      </c>
      <c r="D582" s="10" t="s">
        <v>14</v>
      </c>
      <c r="E582" s="19" t="s">
        <v>1646</v>
      </c>
      <c r="F582" s="10" t="s">
        <v>337</v>
      </c>
      <c r="G582" s="10" t="s">
        <v>1626</v>
      </c>
      <c r="H582" s="10" t="s">
        <v>264</v>
      </c>
      <c r="I582" s="10" t="s">
        <v>334</v>
      </c>
      <c r="J582" s="10" t="s">
        <v>20</v>
      </c>
      <c r="K582" s="10" t="s">
        <v>20</v>
      </c>
    </row>
    <row r="583" ht="81" spans="1:11">
      <c r="A583" s="9">
        <v>581</v>
      </c>
      <c r="B583" s="10" t="s">
        <v>1638</v>
      </c>
      <c r="C583" s="10" t="s">
        <v>842</v>
      </c>
      <c r="D583" s="10" t="s">
        <v>14</v>
      </c>
      <c r="E583" s="19" t="s">
        <v>1647</v>
      </c>
      <c r="F583" s="10" t="s">
        <v>339</v>
      </c>
      <c r="G583" s="10" t="s">
        <v>1626</v>
      </c>
      <c r="H583" s="10" t="s">
        <v>264</v>
      </c>
      <c r="I583" s="10" t="s">
        <v>334</v>
      </c>
      <c r="J583" s="10" t="s">
        <v>340</v>
      </c>
      <c r="K583" s="10" t="s">
        <v>20</v>
      </c>
    </row>
    <row r="584" ht="81" spans="1:11">
      <c r="A584" s="9">
        <v>582</v>
      </c>
      <c r="B584" s="10" t="s">
        <v>1638</v>
      </c>
      <c r="C584" s="10" t="s">
        <v>842</v>
      </c>
      <c r="D584" s="10" t="s">
        <v>14</v>
      </c>
      <c r="E584" s="19" t="s">
        <v>1648</v>
      </c>
      <c r="F584" s="10" t="s">
        <v>346</v>
      </c>
      <c r="G584" s="10" t="s">
        <v>1626</v>
      </c>
      <c r="H584" s="10" t="s">
        <v>264</v>
      </c>
      <c r="I584" s="10" t="s">
        <v>334</v>
      </c>
      <c r="J584" s="10" t="s">
        <v>72</v>
      </c>
      <c r="K584" s="10" t="s">
        <v>20</v>
      </c>
    </row>
    <row r="585" ht="54" spans="1:11">
      <c r="A585" s="9">
        <v>583</v>
      </c>
      <c r="B585" s="10" t="s">
        <v>1649</v>
      </c>
      <c r="C585" s="10" t="s">
        <v>842</v>
      </c>
      <c r="D585" s="10" t="s">
        <v>14</v>
      </c>
      <c r="E585" s="19" t="s">
        <v>1650</v>
      </c>
      <c r="F585" s="10" t="s">
        <v>263</v>
      </c>
      <c r="G585" s="10" t="s">
        <v>1626</v>
      </c>
      <c r="H585" s="10" t="s">
        <v>485</v>
      </c>
      <c r="I585" s="10" t="s">
        <v>143</v>
      </c>
      <c r="J585" s="10" t="s">
        <v>1651</v>
      </c>
      <c r="K585" s="10" t="s">
        <v>20</v>
      </c>
    </row>
    <row r="586" ht="81" spans="1:11">
      <c r="A586" s="9">
        <v>584</v>
      </c>
      <c r="B586" s="10" t="s">
        <v>1652</v>
      </c>
      <c r="C586" s="10" t="s">
        <v>842</v>
      </c>
      <c r="D586" s="10" t="s">
        <v>14</v>
      </c>
      <c r="E586" s="19" t="s">
        <v>1653</v>
      </c>
      <c r="F586" s="10" t="s">
        <v>1654</v>
      </c>
      <c r="G586" s="10" t="s">
        <v>1626</v>
      </c>
      <c r="H586" s="10" t="s">
        <v>485</v>
      </c>
      <c r="I586" s="10" t="s">
        <v>143</v>
      </c>
      <c r="J586" s="10" t="s">
        <v>1655</v>
      </c>
      <c r="K586" s="10" t="s">
        <v>20</v>
      </c>
    </row>
    <row r="587" ht="54" spans="1:11">
      <c r="A587" s="9">
        <v>585</v>
      </c>
      <c r="B587" s="10" t="s">
        <v>1656</v>
      </c>
      <c r="C587" s="10" t="s">
        <v>842</v>
      </c>
      <c r="D587" s="10" t="s">
        <v>14</v>
      </c>
      <c r="E587" s="19" t="s">
        <v>1657</v>
      </c>
      <c r="F587" s="10" t="s">
        <v>1658</v>
      </c>
      <c r="G587" s="10" t="s">
        <v>1626</v>
      </c>
      <c r="H587" s="10" t="s">
        <v>485</v>
      </c>
      <c r="I587" s="10" t="s">
        <v>143</v>
      </c>
      <c r="J587" s="10" t="s">
        <v>76</v>
      </c>
      <c r="K587" s="10"/>
    </row>
    <row r="588" ht="40.5" spans="1:11">
      <c r="A588" s="9">
        <v>586</v>
      </c>
      <c r="B588" s="10" t="s">
        <v>1659</v>
      </c>
      <c r="C588" s="10" t="s">
        <v>842</v>
      </c>
      <c r="D588" s="10" t="s">
        <v>14</v>
      </c>
      <c r="E588" s="19" t="s">
        <v>1660</v>
      </c>
      <c r="F588" s="10" t="s">
        <v>1632</v>
      </c>
      <c r="G588" s="10" t="s">
        <v>1626</v>
      </c>
      <c r="H588" s="10" t="s">
        <v>485</v>
      </c>
      <c r="I588" s="10" t="s">
        <v>143</v>
      </c>
      <c r="J588" s="10" t="s">
        <v>1661</v>
      </c>
      <c r="K588" s="10" t="s">
        <v>20</v>
      </c>
    </row>
    <row r="589" ht="54" spans="1:11">
      <c r="A589" s="9">
        <v>587</v>
      </c>
      <c r="B589" s="10" t="s">
        <v>1662</v>
      </c>
      <c r="C589" s="10" t="s">
        <v>842</v>
      </c>
      <c r="D589" s="10" t="s">
        <v>14</v>
      </c>
      <c r="E589" s="19" t="s">
        <v>1663</v>
      </c>
      <c r="F589" s="10" t="s">
        <v>1658</v>
      </c>
      <c r="G589" s="10" t="s">
        <v>1626</v>
      </c>
      <c r="H589" s="10" t="s">
        <v>485</v>
      </c>
      <c r="I589" s="10" t="s">
        <v>143</v>
      </c>
      <c r="J589" s="10" t="s">
        <v>149</v>
      </c>
      <c r="K589" s="10"/>
    </row>
    <row r="590" ht="27" spans="1:11">
      <c r="A590" s="9">
        <v>588</v>
      </c>
      <c r="B590" s="10" t="s">
        <v>143</v>
      </c>
      <c r="C590" s="10" t="s">
        <v>842</v>
      </c>
      <c r="D590" s="10" t="s">
        <v>14</v>
      </c>
      <c r="E590" s="19" t="s">
        <v>1664</v>
      </c>
      <c r="F590" s="10" t="s">
        <v>143</v>
      </c>
      <c r="G590" s="10" t="s">
        <v>1626</v>
      </c>
      <c r="H590" s="10" t="s">
        <v>485</v>
      </c>
      <c r="I590" s="10" t="s">
        <v>143</v>
      </c>
      <c r="J590" s="10" t="s">
        <v>20</v>
      </c>
      <c r="K590" s="10" t="s">
        <v>20</v>
      </c>
    </row>
    <row r="591" ht="40.5" spans="1:11">
      <c r="A591" s="9">
        <v>589</v>
      </c>
      <c r="B591" s="10" t="s">
        <v>1665</v>
      </c>
      <c r="C591" s="10" t="s">
        <v>13</v>
      </c>
      <c r="D591" s="10" t="s">
        <v>14</v>
      </c>
      <c r="E591" s="19" t="s">
        <v>1666</v>
      </c>
      <c r="F591" s="10" t="s">
        <v>1667</v>
      </c>
      <c r="G591" s="10" t="s">
        <v>1668</v>
      </c>
      <c r="H591" s="10" t="s">
        <v>18</v>
      </c>
      <c r="I591" s="10" t="s">
        <v>27</v>
      </c>
      <c r="J591" s="10" t="s">
        <v>129</v>
      </c>
      <c r="K591" s="10" t="s">
        <v>20</v>
      </c>
    </row>
    <row r="592" ht="40.5" spans="1:11">
      <c r="A592" s="9">
        <v>590</v>
      </c>
      <c r="B592" s="10" t="s">
        <v>1669</v>
      </c>
      <c r="C592" s="10" t="s">
        <v>13</v>
      </c>
      <c r="D592" s="10" t="s">
        <v>14</v>
      </c>
      <c r="E592" s="10" t="s">
        <v>1670</v>
      </c>
      <c r="F592" s="10" t="s">
        <v>1671</v>
      </c>
      <c r="G592" s="10" t="s">
        <v>1668</v>
      </c>
      <c r="H592" s="10" t="s">
        <v>18</v>
      </c>
      <c r="I592" s="10" t="s">
        <v>27</v>
      </c>
      <c r="J592" s="10" t="s">
        <v>1672</v>
      </c>
      <c r="K592" s="10"/>
    </row>
    <row r="593" s="2" customFormat="1" ht="54" spans="1:11">
      <c r="A593" s="9">
        <v>591</v>
      </c>
      <c r="B593" s="10" t="s">
        <v>1673</v>
      </c>
      <c r="C593" s="10" t="s">
        <v>13</v>
      </c>
      <c r="D593" s="10" t="s">
        <v>14</v>
      </c>
      <c r="E593" s="14" t="s">
        <v>1674</v>
      </c>
      <c r="F593" s="10" t="s">
        <v>1667</v>
      </c>
      <c r="G593" s="23" t="s">
        <v>1668</v>
      </c>
      <c r="H593" s="23" t="s">
        <v>231</v>
      </c>
      <c r="I593" s="23" t="s">
        <v>604</v>
      </c>
      <c r="J593" s="10" t="s">
        <v>129</v>
      </c>
      <c r="K593" s="10" t="s">
        <v>1675</v>
      </c>
    </row>
    <row r="594" ht="54" spans="1:11">
      <c r="A594" s="9">
        <v>592</v>
      </c>
      <c r="B594" s="10" t="s">
        <v>1676</v>
      </c>
      <c r="C594" s="10" t="s">
        <v>13</v>
      </c>
      <c r="D594" s="10" t="s">
        <v>14</v>
      </c>
      <c r="E594" s="14" t="s">
        <v>1677</v>
      </c>
      <c r="F594" s="10" t="s">
        <v>1667</v>
      </c>
      <c r="G594" s="23" t="s">
        <v>1668</v>
      </c>
      <c r="H594" s="23" t="s">
        <v>231</v>
      </c>
      <c r="I594" s="23" t="s">
        <v>604</v>
      </c>
      <c r="J594" s="10" t="s">
        <v>129</v>
      </c>
      <c r="K594" s="10" t="s">
        <v>1675</v>
      </c>
    </row>
    <row r="595" s="2" customFormat="1" ht="54" spans="1:11">
      <c r="A595" s="9">
        <v>593</v>
      </c>
      <c r="B595" s="10" t="s">
        <v>1678</v>
      </c>
      <c r="C595" s="10" t="s">
        <v>13</v>
      </c>
      <c r="D595" s="10" t="s">
        <v>14</v>
      </c>
      <c r="E595" s="14" t="s">
        <v>1679</v>
      </c>
      <c r="F595" s="10" t="s">
        <v>1667</v>
      </c>
      <c r="G595" s="23" t="s">
        <v>1668</v>
      </c>
      <c r="H595" s="23" t="s">
        <v>231</v>
      </c>
      <c r="I595" s="23" t="s">
        <v>604</v>
      </c>
      <c r="J595" s="10" t="s">
        <v>129</v>
      </c>
      <c r="K595" s="10" t="s">
        <v>1675</v>
      </c>
    </row>
    <row r="596" ht="40.5" spans="1:11">
      <c r="A596" s="9">
        <v>594</v>
      </c>
      <c r="B596" s="10" t="s">
        <v>1680</v>
      </c>
      <c r="C596" s="10" t="s">
        <v>13</v>
      </c>
      <c r="D596" s="10" t="s">
        <v>14</v>
      </c>
      <c r="E596" s="19" t="s">
        <v>1681</v>
      </c>
      <c r="F596" s="10" t="s">
        <v>1667</v>
      </c>
      <c r="G596" s="10" t="s">
        <v>1668</v>
      </c>
      <c r="H596" s="10" t="s">
        <v>365</v>
      </c>
      <c r="I596" s="10" t="s">
        <v>143</v>
      </c>
      <c r="J596" s="10" t="s">
        <v>1682</v>
      </c>
      <c r="K596" s="10" t="s">
        <v>20</v>
      </c>
    </row>
    <row r="597" ht="40.5" spans="1:11">
      <c r="A597" s="9">
        <v>595</v>
      </c>
      <c r="B597" s="10" t="s">
        <v>1683</v>
      </c>
      <c r="C597" s="10" t="s">
        <v>13</v>
      </c>
      <c r="D597" s="10" t="s">
        <v>14</v>
      </c>
      <c r="E597" s="19" t="s">
        <v>1684</v>
      </c>
      <c r="F597" s="10" t="s">
        <v>1667</v>
      </c>
      <c r="G597" s="10" t="s">
        <v>1668</v>
      </c>
      <c r="H597" s="10" t="s">
        <v>485</v>
      </c>
      <c r="I597" s="10" t="s">
        <v>513</v>
      </c>
      <c r="J597" s="10" t="s">
        <v>1685</v>
      </c>
      <c r="K597" s="10" t="s">
        <v>20</v>
      </c>
    </row>
    <row r="598" ht="67.5" spans="1:11">
      <c r="A598" s="9">
        <v>596</v>
      </c>
      <c r="B598" s="10" t="s">
        <v>1686</v>
      </c>
      <c r="C598" s="10" t="s">
        <v>13</v>
      </c>
      <c r="D598" s="10" t="s">
        <v>14</v>
      </c>
      <c r="E598" s="19" t="s">
        <v>1687</v>
      </c>
      <c r="F598" s="10" t="s">
        <v>1667</v>
      </c>
      <c r="G598" s="10" t="s">
        <v>1668</v>
      </c>
      <c r="H598" s="10" t="s">
        <v>485</v>
      </c>
      <c r="I598" s="10" t="s">
        <v>518</v>
      </c>
      <c r="J598" s="10" t="s">
        <v>149</v>
      </c>
      <c r="K598" s="10" t="s">
        <v>20</v>
      </c>
    </row>
    <row r="599" s="2" customFormat="1" ht="40.5" spans="1:11">
      <c r="A599" s="9">
        <v>597</v>
      </c>
      <c r="B599" s="10" t="s">
        <v>1688</v>
      </c>
      <c r="C599" s="10" t="s">
        <v>13</v>
      </c>
      <c r="D599" s="10" t="s">
        <v>14</v>
      </c>
      <c r="E599" s="14" t="s">
        <v>1689</v>
      </c>
      <c r="F599" s="10" t="s">
        <v>1667</v>
      </c>
      <c r="G599" s="10" t="s">
        <v>1668</v>
      </c>
      <c r="H599" s="10" t="s">
        <v>485</v>
      </c>
      <c r="I599" s="10" t="s">
        <v>1274</v>
      </c>
      <c r="J599" s="13" t="s">
        <v>1690</v>
      </c>
      <c r="K599" s="10"/>
    </row>
    <row r="600" ht="81" spans="1:11">
      <c r="A600" s="9">
        <v>598</v>
      </c>
      <c r="B600" s="10" t="s">
        <v>1691</v>
      </c>
      <c r="C600" s="10" t="s">
        <v>13</v>
      </c>
      <c r="D600" s="10" t="s">
        <v>14</v>
      </c>
      <c r="E600" s="14" t="s">
        <v>1692</v>
      </c>
      <c r="F600" s="10" t="s">
        <v>1693</v>
      </c>
      <c r="G600" s="10" t="s">
        <v>1668</v>
      </c>
      <c r="H600" s="10" t="s">
        <v>485</v>
      </c>
      <c r="I600" s="10" t="s">
        <v>143</v>
      </c>
      <c r="J600" s="13"/>
      <c r="K600" s="10"/>
    </row>
    <row r="601" ht="40.5" spans="1:11">
      <c r="A601" s="9">
        <v>599</v>
      </c>
      <c r="B601" s="10" t="s">
        <v>1694</v>
      </c>
      <c r="C601" s="10" t="s">
        <v>13</v>
      </c>
      <c r="D601" s="10" t="s">
        <v>14</v>
      </c>
      <c r="E601" s="30" t="s">
        <v>1695</v>
      </c>
      <c r="F601" s="10" t="s">
        <v>1696</v>
      </c>
      <c r="G601" s="30" t="s">
        <v>1668</v>
      </c>
      <c r="H601" s="30" t="s">
        <v>485</v>
      </c>
      <c r="I601" s="30" t="s">
        <v>143</v>
      </c>
      <c r="J601" s="10" t="s">
        <v>129</v>
      </c>
      <c r="K601" s="11"/>
    </row>
    <row r="602" ht="54" spans="1:11">
      <c r="A602" s="9">
        <v>600</v>
      </c>
      <c r="B602" s="23" t="s">
        <v>1697</v>
      </c>
      <c r="C602" s="10" t="s">
        <v>13</v>
      </c>
      <c r="D602" s="10" t="s">
        <v>14</v>
      </c>
      <c r="E602" s="19" t="s">
        <v>1698</v>
      </c>
      <c r="F602" s="10" t="s">
        <v>1699</v>
      </c>
      <c r="G602" s="10" t="s">
        <v>1700</v>
      </c>
      <c r="H602" s="10" t="s">
        <v>18</v>
      </c>
      <c r="I602" s="10" t="s">
        <v>27</v>
      </c>
      <c r="J602" s="23" t="s">
        <v>72</v>
      </c>
      <c r="K602" s="10" t="s">
        <v>1701</v>
      </c>
    </row>
    <row r="603" ht="40.5" spans="1:11">
      <c r="A603" s="9">
        <v>601</v>
      </c>
      <c r="B603" s="23" t="s">
        <v>1702</v>
      </c>
      <c r="C603" s="10" t="s">
        <v>13</v>
      </c>
      <c r="D603" s="10" t="s">
        <v>14</v>
      </c>
      <c r="E603" s="19" t="s">
        <v>1703</v>
      </c>
      <c r="F603" s="10" t="s">
        <v>1704</v>
      </c>
      <c r="G603" s="10" t="s">
        <v>1700</v>
      </c>
      <c r="H603" s="10" t="s">
        <v>18</v>
      </c>
      <c r="I603" s="10" t="s">
        <v>27</v>
      </c>
      <c r="J603" s="23" t="s">
        <v>1705</v>
      </c>
      <c r="K603" s="10"/>
    </row>
    <row r="604" ht="81" spans="1:11">
      <c r="A604" s="9">
        <v>602</v>
      </c>
      <c r="B604" s="15" t="s">
        <v>1706</v>
      </c>
      <c r="C604" s="10" t="s">
        <v>13</v>
      </c>
      <c r="D604" s="10" t="s">
        <v>14</v>
      </c>
      <c r="E604" s="14" t="s">
        <v>1707</v>
      </c>
      <c r="F604" s="38" t="s">
        <v>1708</v>
      </c>
      <c r="G604" s="38" t="s">
        <v>1700</v>
      </c>
      <c r="H604" s="13" t="s">
        <v>231</v>
      </c>
      <c r="I604" s="13" t="s">
        <v>604</v>
      </c>
      <c r="J604" s="38" t="s">
        <v>72</v>
      </c>
      <c r="K604" s="10"/>
    </row>
    <row r="605" ht="40.5" spans="1:11">
      <c r="A605" s="9">
        <v>603</v>
      </c>
      <c r="B605" s="15" t="s">
        <v>1709</v>
      </c>
      <c r="C605" s="10" t="s">
        <v>13</v>
      </c>
      <c r="D605" s="10" t="s">
        <v>14</v>
      </c>
      <c r="E605" s="19" t="s">
        <v>1710</v>
      </c>
      <c r="F605" s="10" t="s">
        <v>1704</v>
      </c>
      <c r="G605" s="10" t="s">
        <v>1700</v>
      </c>
      <c r="H605" s="10" t="s">
        <v>231</v>
      </c>
      <c r="I605" s="10" t="s">
        <v>604</v>
      </c>
      <c r="J605" s="15" t="s">
        <v>1711</v>
      </c>
      <c r="K605" s="10"/>
    </row>
    <row r="606" ht="40.5" spans="1:11">
      <c r="A606" s="9">
        <v>604</v>
      </c>
      <c r="B606" s="15" t="s">
        <v>1712</v>
      </c>
      <c r="C606" s="10" t="s">
        <v>13</v>
      </c>
      <c r="D606" s="10" t="s">
        <v>14</v>
      </c>
      <c r="E606" s="19" t="s">
        <v>1713</v>
      </c>
      <c r="F606" s="10" t="s">
        <v>1704</v>
      </c>
      <c r="G606" s="10" t="s">
        <v>1700</v>
      </c>
      <c r="H606" s="10" t="s">
        <v>231</v>
      </c>
      <c r="I606" s="10" t="s">
        <v>604</v>
      </c>
      <c r="J606" s="15" t="s">
        <v>1711</v>
      </c>
      <c r="K606" s="10"/>
    </row>
    <row r="607" ht="40.5" spans="1:11">
      <c r="A607" s="9">
        <v>605</v>
      </c>
      <c r="B607" s="10" t="s">
        <v>1714</v>
      </c>
      <c r="C607" s="10" t="s">
        <v>13</v>
      </c>
      <c r="D607" s="10" t="s">
        <v>14</v>
      </c>
      <c r="E607" s="19" t="s">
        <v>1715</v>
      </c>
      <c r="F607" s="10" t="s">
        <v>1704</v>
      </c>
      <c r="G607" s="10" t="s">
        <v>1700</v>
      </c>
      <c r="H607" s="10" t="s">
        <v>485</v>
      </c>
      <c r="I607" s="10" t="s">
        <v>513</v>
      </c>
      <c r="J607" s="10" t="s">
        <v>1716</v>
      </c>
      <c r="K607" s="10"/>
    </row>
    <row r="608" ht="67.5" spans="1:11">
      <c r="A608" s="9">
        <v>606</v>
      </c>
      <c r="B608" s="10" t="s">
        <v>1717</v>
      </c>
      <c r="C608" s="10" t="s">
        <v>13</v>
      </c>
      <c r="D608" s="10" t="s">
        <v>14</v>
      </c>
      <c r="E608" s="19" t="s">
        <v>1718</v>
      </c>
      <c r="F608" s="10" t="s">
        <v>1719</v>
      </c>
      <c r="G608" s="10" t="s">
        <v>1700</v>
      </c>
      <c r="H608" s="10" t="s">
        <v>485</v>
      </c>
      <c r="I608" s="10" t="s">
        <v>518</v>
      </c>
      <c r="J608" s="10"/>
      <c r="K608" s="10" t="s">
        <v>52</v>
      </c>
    </row>
    <row r="609" ht="54" spans="1:11">
      <c r="A609" s="9">
        <v>607</v>
      </c>
      <c r="B609" s="10" t="s">
        <v>1720</v>
      </c>
      <c r="C609" s="10" t="s">
        <v>13</v>
      </c>
      <c r="D609" s="10" t="s">
        <v>14</v>
      </c>
      <c r="E609" s="19" t="s">
        <v>1721</v>
      </c>
      <c r="F609" s="10" t="s">
        <v>1699</v>
      </c>
      <c r="G609" s="10" t="s">
        <v>1700</v>
      </c>
      <c r="H609" s="10" t="s">
        <v>485</v>
      </c>
      <c r="I609" s="10" t="s">
        <v>1274</v>
      </c>
      <c r="J609" s="10" t="s">
        <v>72</v>
      </c>
      <c r="K609" s="10" t="s">
        <v>1722</v>
      </c>
    </row>
    <row r="610" ht="54" spans="1:11">
      <c r="A610" s="9">
        <v>608</v>
      </c>
      <c r="B610" s="10" t="s">
        <v>1723</v>
      </c>
      <c r="C610" s="10" t="s">
        <v>13</v>
      </c>
      <c r="D610" s="10" t="s">
        <v>14</v>
      </c>
      <c r="E610" s="19" t="s">
        <v>1724</v>
      </c>
      <c r="F610" s="10" t="s">
        <v>1699</v>
      </c>
      <c r="G610" s="10" t="s">
        <v>1700</v>
      </c>
      <c r="H610" s="10" t="s">
        <v>485</v>
      </c>
      <c r="I610" s="10" t="s">
        <v>143</v>
      </c>
      <c r="J610" s="10" t="s">
        <v>224</v>
      </c>
      <c r="K610" s="10"/>
    </row>
    <row r="611" ht="54" spans="1:11">
      <c r="A611" s="9">
        <v>609</v>
      </c>
      <c r="B611" s="10" t="s">
        <v>1725</v>
      </c>
      <c r="C611" s="10" t="s">
        <v>13</v>
      </c>
      <c r="D611" s="10" t="s">
        <v>14</v>
      </c>
      <c r="E611" s="19" t="s">
        <v>1726</v>
      </c>
      <c r="F611" s="10" t="s">
        <v>1699</v>
      </c>
      <c r="G611" s="10" t="s">
        <v>1700</v>
      </c>
      <c r="H611" s="10" t="s">
        <v>485</v>
      </c>
      <c r="I611" s="10" t="s">
        <v>143</v>
      </c>
      <c r="J611" s="10" t="s">
        <v>76</v>
      </c>
      <c r="K611" s="10"/>
    </row>
    <row r="612" ht="81" spans="1:11">
      <c r="A612" s="9">
        <v>610</v>
      </c>
      <c r="B612" s="10" t="s">
        <v>1727</v>
      </c>
      <c r="C612" s="10" t="s">
        <v>13</v>
      </c>
      <c r="D612" s="10" t="s">
        <v>14</v>
      </c>
      <c r="E612" s="19" t="s">
        <v>1728</v>
      </c>
      <c r="F612" s="10" t="s">
        <v>1693</v>
      </c>
      <c r="G612" s="10" t="s">
        <v>1700</v>
      </c>
      <c r="H612" s="10" t="s">
        <v>485</v>
      </c>
      <c r="I612" s="10" t="s">
        <v>143</v>
      </c>
      <c r="J612" s="10"/>
      <c r="K612" s="10"/>
    </row>
    <row r="613" ht="40.5" spans="1:11">
      <c r="A613" s="9">
        <v>611</v>
      </c>
      <c r="B613" s="10" t="s">
        <v>1729</v>
      </c>
      <c r="C613" s="10" t="s">
        <v>13</v>
      </c>
      <c r="D613" s="10" t="s">
        <v>14</v>
      </c>
      <c r="E613" s="19" t="s">
        <v>1730</v>
      </c>
      <c r="F613" s="10" t="s">
        <v>1704</v>
      </c>
      <c r="G613" s="10" t="s">
        <v>1700</v>
      </c>
      <c r="H613" s="10" t="s">
        <v>485</v>
      </c>
      <c r="I613" s="10" t="s">
        <v>143</v>
      </c>
      <c r="J613" s="10" t="s">
        <v>1731</v>
      </c>
      <c r="K613" s="10"/>
    </row>
    <row r="614" ht="54" spans="1:11">
      <c r="A614" s="9">
        <v>612</v>
      </c>
      <c r="B614" s="10" t="s">
        <v>1732</v>
      </c>
      <c r="C614" s="10" t="s">
        <v>13</v>
      </c>
      <c r="D614" s="10" t="s">
        <v>14</v>
      </c>
      <c r="E614" s="19" t="s">
        <v>1733</v>
      </c>
      <c r="F614" s="10" t="s">
        <v>1734</v>
      </c>
      <c r="G614" s="10" t="s">
        <v>1700</v>
      </c>
      <c r="H614" s="10" t="s">
        <v>485</v>
      </c>
      <c r="I614" s="10" t="s">
        <v>143</v>
      </c>
      <c r="J614" s="10"/>
      <c r="K614" s="10"/>
    </row>
    <row r="615" ht="27" spans="1:11">
      <c r="A615" s="9">
        <v>613</v>
      </c>
      <c r="B615" s="10" t="s">
        <v>143</v>
      </c>
      <c r="C615" s="10" t="s">
        <v>13</v>
      </c>
      <c r="D615" s="10" t="s">
        <v>14</v>
      </c>
      <c r="E615" s="19" t="s">
        <v>1735</v>
      </c>
      <c r="F615" s="10" t="s">
        <v>143</v>
      </c>
      <c r="G615" s="10" t="s">
        <v>1700</v>
      </c>
      <c r="H615" s="10" t="s">
        <v>485</v>
      </c>
      <c r="I615" s="10" t="s">
        <v>143</v>
      </c>
      <c r="J615" s="10" t="s">
        <v>20</v>
      </c>
      <c r="K615" s="10" t="s">
        <v>20</v>
      </c>
    </row>
    <row r="616" s="2" customFormat="1" ht="67.5" spans="1:11">
      <c r="A616" s="9">
        <v>614</v>
      </c>
      <c r="B616" s="10" t="s">
        <v>1736</v>
      </c>
      <c r="C616" s="10" t="s">
        <v>13</v>
      </c>
      <c r="D616" s="10" t="s">
        <v>14</v>
      </c>
      <c r="E616" s="10" t="s">
        <v>1737</v>
      </c>
      <c r="F616" s="10" t="s">
        <v>1076</v>
      </c>
      <c r="G616" s="10" t="s">
        <v>1738</v>
      </c>
      <c r="H616" s="10" t="s">
        <v>182</v>
      </c>
      <c r="I616" s="10" t="s">
        <v>143</v>
      </c>
      <c r="J616" s="10"/>
      <c r="K616" s="10" t="s">
        <v>20</v>
      </c>
    </row>
    <row r="617" s="2" customFormat="1" ht="67.5" spans="1:11">
      <c r="A617" s="9">
        <v>615</v>
      </c>
      <c r="B617" s="10" t="s">
        <v>1739</v>
      </c>
      <c r="C617" s="10" t="s">
        <v>13</v>
      </c>
      <c r="D617" s="10" t="s">
        <v>14</v>
      </c>
      <c r="E617" s="10" t="s">
        <v>1740</v>
      </c>
      <c r="F617" s="10" t="s">
        <v>1076</v>
      </c>
      <c r="G617" s="10" t="s">
        <v>1738</v>
      </c>
      <c r="H617" s="10" t="s">
        <v>182</v>
      </c>
      <c r="I617" s="10" t="s">
        <v>143</v>
      </c>
      <c r="J617" s="10"/>
      <c r="K617" s="10"/>
    </row>
    <row r="618" s="2" customFormat="1" ht="67.5" spans="1:11">
      <c r="A618" s="9">
        <v>616</v>
      </c>
      <c r="B618" s="10" t="s">
        <v>1741</v>
      </c>
      <c r="C618" s="10" t="s">
        <v>13</v>
      </c>
      <c r="D618" s="10" t="s">
        <v>14</v>
      </c>
      <c r="E618" s="10" t="s">
        <v>1742</v>
      </c>
      <c r="F618" s="10" t="s">
        <v>1076</v>
      </c>
      <c r="G618" s="10" t="s">
        <v>1738</v>
      </c>
      <c r="H618" s="10" t="s">
        <v>182</v>
      </c>
      <c r="I618" s="10" t="s">
        <v>143</v>
      </c>
      <c r="J618" s="10"/>
      <c r="K618" s="10"/>
    </row>
    <row r="619" ht="40.5" spans="1:11">
      <c r="A619" s="9">
        <v>617</v>
      </c>
      <c r="B619" s="10" t="s">
        <v>1743</v>
      </c>
      <c r="C619" s="10" t="s">
        <v>13</v>
      </c>
      <c r="D619" s="10" t="s">
        <v>14</v>
      </c>
      <c r="E619" s="46" t="s">
        <v>1744</v>
      </c>
      <c r="F619" s="10" t="s">
        <v>1745</v>
      </c>
      <c r="G619" s="10" t="s">
        <v>1738</v>
      </c>
      <c r="H619" s="10" t="s">
        <v>18</v>
      </c>
      <c r="I619" s="10" t="s">
        <v>80</v>
      </c>
      <c r="J619" s="10" t="s">
        <v>1746</v>
      </c>
      <c r="K619" s="10"/>
    </row>
    <row r="620" ht="40.5" spans="1:11">
      <c r="A620" s="9">
        <v>618</v>
      </c>
      <c r="B620" s="10" t="s">
        <v>1747</v>
      </c>
      <c r="C620" s="10" t="s">
        <v>13</v>
      </c>
      <c r="D620" s="10" t="s">
        <v>14</v>
      </c>
      <c r="E620" s="10" t="s">
        <v>1748</v>
      </c>
      <c r="F620" s="10" t="s">
        <v>1745</v>
      </c>
      <c r="G620" s="10" t="s">
        <v>1738</v>
      </c>
      <c r="H620" s="10" t="s">
        <v>18</v>
      </c>
      <c r="I620" s="10" t="s">
        <v>143</v>
      </c>
      <c r="J620" s="10" t="s">
        <v>1749</v>
      </c>
      <c r="K620" s="10" t="s">
        <v>20</v>
      </c>
    </row>
    <row r="621" ht="40.5" spans="1:11">
      <c r="A621" s="9">
        <v>619</v>
      </c>
      <c r="B621" s="10" t="s">
        <v>1750</v>
      </c>
      <c r="C621" s="10" t="s">
        <v>13</v>
      </c>
      <c r="D621" s="10" t="s">
        <v>14</v>
      </c>
      <c r="E621" s="10" t="s">
        <v>1751</v>
      </c>
      <c r="F621" s="10" t="s">
        <v>1745</v>
      </c>
      <c r="G621" s="10" t="s">
        <v>1738</v>
      </c>
      <c r="H621" s="10" t="s">
        <v>365</v>
      </c>
      <c r="I621" s="10" t="s">
        <v>377</v>
      </c>
      <c r="J621" s="10" t="s">
        <v>1752</v>
      </c>
      <c r="K621" s="10" t="s">
        <v>20</v>
      </c>
    </row>
    <row r="622" ht="40.5" spans="1:11">
      <c r="A622" s="9">
        <v>620</v>
      </c>
      <c r="B622" s="10" t="s">
        <v>1753</v>
      </c>
      <c r="C622" s="10" t="s">
        <v>13</v>
      </c>
      <c r="D622" s="10" t="s">
        <v>14</v>
      </c>
      <c r="E622" s="10" t="s">
        <v>1754</v>
      </c>
      <c r="F622" s="10" t="s">
        <v>1745</v>
      </c>
      <c r="G622" s="10" t="s">
        <v>1738</v>
      </c>
      <c r="H622" s="10" t="s">
        <v>365</v>
      </c>
      <c r="I622" s="10" t="s">
        <v>377</v>
      </c>
      <c r="J622" s="10" t="s">
        <v>1755</v>
      </c>
      <c r="K622" s="10"/>
    </row>
    <row r="623" ht="40.5" spans="1:11">
      <c r="A623" s="9">
        <v>621</v>
      </c>
      <c r="B623" s="10" t="s">
        <v>1756</v>
      </c>
      <c r="C623" s="10" t="s">
        <v>13</v>
      </c>
      <c r="D623" s="10" t="s">
        <v>14</v>
      </c>
      <c r="E623" s="10" t="s">
        <v>1757</v>
      </c>
      <c r="F623" s="10" t="s">
        <v>1745</v>
      </c>
      <c r="G623" s="10" t="s">
        <v>1738</v>
      </c>
      <c r="H623" s="10" t="s">
        <v>409</v>
      </c>
      <c r="I623" s="10" t="s">
        <v>410</v>
      </c>
      <c r="J623" s="10" t="s">
        <v>1758</v>
      </c>
      <c r="K623" s="10" t="s">
        <v>20</v>
      </c>
    </row>
    <row r="624" ht="40.5" spans="1:11">
      <c r="A624" s="9">
        <v>622</v>
      </c>
      <c r="B624" s="10" t="s">
        <v>1759</v>
      </c>
      <c r="C624" s="10" t="s">
        <v>13</v>
      </c>
      <c r="D624" s="10" t="s">
        <v>14</v>
      </c>
      <c r="E624" s="10" t="s">
        <v>1760</v>
      </c>
      <c r="F624" s="10" t="s">
        <v>1745</v>
      </c>
      <c r="G624" s="10" t="s">
        <v>1738</v>
      </c>
      <c r="H624" s="10" t="s">
        <v>485</v>
      </c>
      <c r="I624" s="10" t="s">
        <v>513</v>
      </c>
      <c r="J624" s="10" t="s">
        <v>1746</v>
      </c>
      <c r="K624" s="10" t="s">
        <v>20</v>
      </c>
    </row>
    <row r="625" ht="40.5" spans="1:11">
      <c r="A625" s="9">
        <v>623</v>
      </c>
      <c r="B625" s="10" t="s">
        <v>1761</v>
      </c>
      <c r="C625" s="10" t="s">
        <v>13</v>
      </c>
      <c r="D625" s="10" t="s">
        <v>14</v>
      </c>
      <c r="E625" s="10" t="s">
        <v>1762</v>
      </c>
      <c r="F625" s="10" t="s">
        <v>1745</v>
      </c>
      <c r="G625" s="10" t="s">
        <v>1738</v>
      </c>
      <c r="H625" s="10" t="s">
        <v>485</v>
      </c>
      <c r="I625" s="10" t="s">
        <v>889</v>
      </c>
      <c r="J625" s="10" t="s">
        <v>1763</v>
      </c>
      <c r="K625" s="10" t="s">
        <v>20</v>
      </c>
    </row>
    <row r="626" ht="40.5" spans="1:11">
      <c r="A626" s="9">
        <v>624</v>
      </c>
      <c r="B626" s="10" t="s">
        <v>1764</v>
      </c>
      <c r="C626" s="10" t="s">
        <v>13</v>
      </c>
      <c r="D626" s="10" t="s">
        <v>14</v>
      </c>
      <c r="E626" s="10" t="s">
        <v>1765</v>
      </c>
      <c r="F626" s="10" t="s">
        <v>1745</v>
      </c>
      <c r="G626" s="10" t="s">
        <v>1738</v>
      </c>
      <c r="H626" s="10" t="s">
        <v>485</v>
      </c>
      <c r="I626" s="10" t="s">
        <v>518</v>
      </c>
      <c r="J626" s="10" t="s">
        <v>1763</v>
      </c>
      <c r="K626" s="10" t="s">
        <v>20</v>
      </c>
    </row>
    <row r="627" ht="40.5" spans="1:11">
      <c r="A627" s="9">
        <v>625</v>
      </c>
      <c r="B627" s="10" t="s">
        <v>1766</v>
      </c>
      <c r="C627" s="10" t="s">
        <v>13</v>
      </c>
      <c r="D627" s="10" t="s">
        <v>14</v>
      </c>
      <c r="E627" s="10" t="s">
        <v>1767</v>
      </c>
      <c r="F627" s="10" t="s">
        <v>1745</v>
      </c>
      <c r="G627" s="10" t="s">
        <v>1738</v>
      </c>
      <c r="H627" s="10" t="s">
        <v>485</v>
      </c>
      <c r="I627" s="10" t="s">
        <v>535</v>
      </c>
      <c r="J627" s="10" t="s">
        <v>1758</v>
      </c>
      <c r="K627" s="10" t="s">
        <v>20</v>
      </c>
    </row>
    <row r="628" ht="54" spans="1:11">
      <c r="A628" s="9">
        <v>626</v>
      </c>
      <c r="B628" s="10" t="s">
        <v>1768</v>
      </c>
      <c r="C628" s="10" t="s">
        <v>13</v>
      </c>
      <c r="D628" s="10" t="s">
        <v>14</v>
      </c>
      <c r="E628" s="10" t="s">
        <v>1769</v>
      </c>
      <c r="F628" s="10" t="s">
        <v>1770</v>
      </c>
      <c r="G628" s="10" t="s">
        <v>1738</v>
      </c>
      <c r="H628" s="10" t="s">
        <v>485</v>
      </c>
      <c r="I628" s="10" t="s">
        <v>530</v>
      </c>
      <c r="J628" s="10" t="s">
        <v>72</v>
      </c>
      <c r="K628" s="10"/>
    </row>
    <row r="629" ht="27" spans="1:11">
      <c r="A629" s="9">
        <v>627</v>
      </c>
      <c r="B629" s="10" t="s">
        <v>143</v>
      </c>
      <c r="C629" s="10" t="s">
        <v>13</v>
      </c>
      <c r="D629" s="10" t="s">
        <v>14</v>
      </c>
      <c r="E629" s="19" t="s">
        <v>1771</v>
      </c>
      <c r="F629" s="10" t="s">
        <v>143</v>
      </c>
      <c r="G629" s="10" t="s">
        <v>1738</v>
      </c>
      <c r="H629" s="10" t="s">
        <v>485</v>
      </c>
      <c r="I629" s="10" t="s">
        <v>143</v>
      </c>
      <c r="J629" s="10" t="s">
        <v>20</v>
      </c>
      <c r="K629" s="10"/>
    </row>
    <row r="630" ht="54" spans="1:11">
      <c r="A630" s="9">
        <v>628</v>
      </c>
      <c r="B630" s="10" t="s">
        <v>1772</v>
      </c>
      <c r="C630" s="10" t="s">
        <v>13</v>
      </c>
      <c r="D630" s="10" t="s">
        <v>14</v>
      </c>
      <c r="E630" s="19" t="s">
        <v>1773</v>
      </c>
      <c r="F630" s="10" t="s">
        <v>1774</v>
      </c>
      <c r="G630" s="10" t="s">
        <v>1775</v>
      </c>
      <c r="H630" s="10" t="s">
        <v>18</v>
      </c>
      <c r="I630" s="10" t="s">
        <v>37</v>
      </c>
      <c r="J630" s="10" t="s">
        <v>224</v>
      </c>
      <c r="K630" s="10" t="s">
        <v>20</v>
      </c>
    </row>
    <row r="631" ht="67.5" spans="1:11">
      <c r="A631" s="9">
        <v>629</v>
      </c>
      <c r="B631" s="10" t="s">
        <v>1776</v>
      </c>
      <c r="C631" s="10" t="s">
        <v>13</v>
      </c>
      <c r="D631" s="10" t="s">
        <v>14</v>
      </c>
      <c r="E631" s="19" t="s">
        <v>1777</v>
      </c>
      <c r="F631" s="10" t="s">
        <v>1030</v>
      </c>
      <c r="G631" s="10" t="s">
        <v>1775</v>
      </c>
      <c r="H631" s="10" t="s">
        <v>18</v>
      </c>
      <c r="I631" s="10" t="s">
        <v>37</v>
      </c>
      <c r="J631" s="10" t="s">
        <v>1267</v>
      </c>
      <c r="K631" s="10" t="s">
        <v>20</v>
      </c>
    </row>
    <row r="632" ht="67.5" spans="1:11">
      <c r="A632" s="9">
        <v>630</v>
      </c>
      <c r="B632" s="10" t="s">
        <v>1778</v>
      </c>
      <c r="C632" s="10" t="s">
        <v>13</v>
      </c>
      <c r="D632" s="10" t="s">
        <v>14</v>
      </c>
      <c r="E632" s="19" t="s">
        <v>1779</v>
      </c>
      <c r="F632" s="10" t="s">
        <v>1780</v>
      </c>
      <c r="G632" s="10" t="s">
        <v>1775</v>
      </c>
      <c r="H632" s="10" t="s">
        <v>18</v>
      </c>
      <c r="I632" s="10" t="s">
        <v>37</v>
      </c>
      <c r="J632" s="10" t="s">
        <v>20</v>
      </c>
      <c r="K632" s="10" t="s">
        <v>20</v>
      </c>
    </row>
    <row r="633" ht="67.5" spans="1:11">
      <c r="A633" s="9">
        <v>631</v>
      </c>
      <c r="B633" s="10" t="s">
        <v>1781</v>
      </c>
      <c r="C633" s="10" t="s">
        <v>13</v>
      </c>
      <c r="D633" s="10" t="s">
        <v>14</v>
      </c>
      <c r="E633" s="19" t="s">
        <v>1782</v>
      </c>
      <c r="F633" s="10" t="s">
        <v>1783</v>
      </c>
      <c r="G633" s="10" t="s">
        <v>1775</v>
      </c>
      <c r="H633" s="10" t="s">
        <v>18</v>
      </c>
      <c r="I633" s="10" t="s">
        <v>37</v>
      </c>
      <c r="J633" s="10" t="s">
        <v>986</v>
      </c>
      <c r="K633" s="10" t="s">
        <v>20</v>
      </c>
    </row>
    <row r="634" ht="54" spans="1:11">
      <c r="A634" s="9">
        <v>632</v>
      </c>
      <c r="B634" s="10" t="s">
        <v>1784</v>
      </c>
      <c r="C634" s="10" t="s">
        <v>13</v>
      </c>
      <c r="D634" s="10" t="s">
        <v>14</v>
      </c>
      <c r="E634" s="19" t="s">
        <v>1785</v>
      </c>
      <c r="F634" s="10" t="s">
        <v>1786</v>
      </c>
      <c r="G634" s="10" t="s">
        <v>1775</v>
      </c>
      <c r="H634" s="10" t="s">
        <v>18</v>
      </c>
      <c r="I634" s="10" t="s">
        <v>37</v>
      </c>
      <c r="J634" s="10" t="s">
        <v>1787</v>
      </c>
      <c r="K634" s="10" t="s">
        <v>1788</v>
      </c>
    </row>
    <row r="635" ht="54" spans="1:11">
      <c r="A635" s="9">
        <v>633</v>
      </c>
      <c r="B635" s="10" t="s">
        <v>1789</v>
      </c>
      <c r="C635" s="10" t="s">
        <v>13</v>
      </c>
      <c r="D635" s="10" t="s">
        <v>14</v>
      </c>
      <c r="E635" s="19" t="s">
        <v>1790</v>
      </c>
      <c r="F635" s="10" t="s">
        <v>1033</v>
      </c>
      <c r="G635" s="10" t="s">
        <v>1775</v>
      </c>
      <c r="H635" s="10" t="s">
        <v>18</v>
      </c>
      <c r="I635" s="10" t="s">
        <v>37</v>
      </c>
      <c r="J635" s="10" t="s">
        <v>224</v>
      </c>
      <c r="K635" s="10" t="s">
        <v>20</v>
      </c>
    </row>
    <row r="636" ht="54" spans="1:11">
      <c r="A636" s="9">
        <v>634</v>
      </c>
      <c r="B636" s="10" t="s">
        <v>1791</v>
      </c>
      <c r="C636" s="10" t="s">
        <v>13</v>
      </c>
      <c r="D636" s="10" t="s">
        <v>14</v>
      </c>
      <c r="E636" s="19" t="s">
        <v>1792</v>
      </c>
      <c r="F636" s="10" t="s">
        <v>1793</v>
      </c>
      <c r="G636" s="10" t="s">
        <v>1775</v>
      </c>
      <c r="H636" s="10" t="s">
        <v>18</v>
      </c>
      <c r="I636" s="10" t="s">
        <v>37</v>
      </c>
      <c r="J636" s="10" t="s">
        <v>20</v>
      </c>
      <c r="K636" s="10" t="s">
        <v>20</v>
      </c>
    </row>
    <row r="637" ht="40.5" spans="1:11">
      <c r="A637" s="9">
        <v>635</v>
      </c>
      <c r="B637" s="10" t="s">
        <v>1794</v>
      </c>
      <c r="C637" s="10" t="s">
        <v>13</v>
      </c>
      <c r="D637" s="10" t="s">
        <v>14</v>
      </c>
      <c r="E637" s="19" t="s">
        <v>1795</v>
      </c>
      <c r="F637" s="10" t="s">
        <v>1796</v>
      </c>
      <c r="G637" s="10" t="s">
        <v>1775</v>
      </c>
      <c r="H637" s="10" t="s">
        <v>18</v>
      </c>
      <c r="I637" s="10" t="s">
        <v>37</v>
      </c>
      <c r="J637" s="10" t="s">
        <v>1517</v>
      </c>
      <c r="K637" s="10" t="s">
        <v>20</v>
      </c>
    </row>
    <row r="638" ht="40.5" spans="1:11">
      <c r="A638" s="9">
        <v>636</v>
      </c>
      <c r="B638" s="10" t="s">
        <v>1797</v>
      </c>
      <c r="C638" s="10" t="s">
        <v>13</v>
      </c>
      <c r="D638" s="10" t="s">
        <v>14</v>
      </c>
      <c r="E638" s="19" t="s">
        <v>1798</v>
      </c>
      <c r="F638" s="10" t="s">
        <v>1796</v>
      </c>
      <c r="G638" s="10" t="s">
        <v>1775</v>
      </c>
      <c r="H638" s="10" t="s">
        <v>18</v>
      </c>
      <c r="I638" s="10" t="s">
        <v>37</v>
      </c>
      <c r="J638" s="10" t="s">
        <v>1799</v>
      </c>
      <c r="K638" s="10" t="s">
        <v>20</v>
      </c>
    </row>
    <row r="639" ht="54" spans="1:11">
      <c r="A639" s="9">
        <v>637</v>
      </c>
      <c r="B639" s="10" t="s">
        <v>1800</v>
      </c>
      <c r="C639" s="10" t="s">
        <v>13</v>
      </c>
      <c r="D639" s="10" t="s">
        <v>14</v>
      </c>
      <c r="E639" s="19" t="s">
        <v>1801</v>
      </c>
      <c r="F639" s="10" t="s">
        <v>1786</v>
      </c>
      <c r="G639" s="10" t="s">
        <v>1775</v>
      </c>
      <c r="H639" s="10" t="s">
        <v>18</v>
      </c>
      <c r="I639" s="10" t="s">
        <v>37</v>
      </c>
      <c r="J639" s="10" t="s">
        <v>1802</v>
      </c>
      <c r="K639" s="10" t="s">
        <v>1803</v>
      </c>
    </row>
    <row r="640" ht="67.5" spans="1:11">
      <c r="A640" s="9">
        <v>638</v>
      </c>
      <c r="B640" s="10" t="s">
        <v>1804</v>
      </c>
      <c r="C640" s="10" t="s">
        <v>13</v>
      </c>
      <c r="D640" s="10" t="s">
        <v>14</v>
      </c>
      <c r="E640" s="19" t="s">
        <v>1805</v>
      </c>
      <c r="F640" s="10" t="s">
        <v>1783</v>
      </c>
      <c r="G640" s="10" t="s">
        <v>1775</v>
      </c>
      <c r="H640" s="10" t="s">
        <v>18</v>
      </c>
      <c r="I640" s="10" t="s">
        <v>37</v>
      </c>
      <c r="J640" s="10" t="s">
        <v>986</v>
      </c>
      <c r="K640" s="10" t="s">
        <v>20</v>
      </c>
    </row>
    <row r="641" ht="54" spans="1:11">
      <c r="A641" s="9">
        <v>639</v>
      </c>
      <c r="B641" s="10" t="s">
        <v>1806</v>
      </c>
      <c r="C641" s="10" t="s">
        <v>13</v>
      </c>
      <c r="D641" s="10" t="s">
        <v>14</v>
      </c>
      <c r="E641" s="19" t="s">
        <v>1807</v>
      </c>
      <c r="F641" s="10" t="s">
        <v>1033</v>
      </c>
      <c r="G641" s="10" t="s">
        <v>1775</v>
      </c>
      <c r="H641" s="10" t="s">
        <v>18</v>
      </c>
      <c r="I641" s="10" t="s">
        <v>37</v>
      </c>
      <c r="J641" s="10" t="s">
        <v>129</v>
      </c>
      <c r="K641" s="10" t="s">
        <v>20</v>
      </c>
    </row>
    <row r="642" ht="54" spans="1:11">
      <c r="A642" s="9">
        <v>640</v>
      </c>
      <c r="B642" s="10" t="s">
        <v>1808</v>
      </c>
      <c r="C642" s="10" t="s">
        <v>13</v>
      </c>
      <c r="D642" s="10" t="s">
        <v>14</v>
      </c>
      <c r="E642" s="19" t="s">
        <v>1809</v>
      </c>
      <c r="F642" s="10" t="s">
        <v>1033</v>
      </c>
      <c r="G642" s="10" t="s">
        <v>1775</v>
      </c>
      <c r="H642" s="10" t="s">
        <v>18</v>
      </c>
      <c r="I642" s="10" t="s">
        <v>37</v>
      </c>
      <c r="J642" s="10" t="s">
        <v>129</v>
      </c>
      <c r="K642" s="10" t="s">
        <v>20</v>
      </c>
    </row>
    <row r="643" ht="54" spans="1:11">
      <c r="A643" s="9">
        <v>641</v>
      </c>
      <c r="B643" s="10" t="s">
        <v>1810</v>
      </c>
      <c r="C643" s="10" t="s">
        <v>13</v>
      </c>
      <c r="D643" s="10" t="s">
        <v>14</v>
      </c>
      <c r="E643" s="19" t="s">
        <v>1811</v>
      </c>
      <c r="F643" s="10" t="s">
        <v>1033</v>
      </c>
      <c r="G643" s="10" t="s">
        <v>1775</v>
      </c>
      <c r="H643" s="10" t="s">
        <v>18</v>
      </c>
      <c r="I643" s="10" t="s">
        <v>37</v>
      </c>
      <c r="J643" s="10" t="s">
        <v>149</v>
      </c>
      <c r="K643" s="10" t="s">
        <v>20</v>
      </c>
    </row>
    <row r="644" ht="54" spans="1:11">
      <c r="A644" s="9">
        <v>642</v>
      </c>
      <c r="B644" s="10" t="s">
        <v>1812</v>
      </c>
      <c r="C644" s="10" t="s">
        <v>13</v>
      </c>
      <c r="D644" s="10" t="s">
        <v>14</v>
      </c>
      <c r="E644" s="19" t="s">
        <v>1813</v>
      </c>
      <c r="F644" s="10" t="s">
        <v>1033</v>
      </c>
      <c r="G644" s="10" t="s">
        <v>1775</v>
      </c>
      <c r="H644" s="10" t="s">
        <v>18</v>
      </c>
      <c r="I644" s="10" t="s">
        <v>37</v>
      </c>
      <c r="J644" s="10" t="s">
        <v>149</v>
      </c>
      <c r="K644" s="10" t="s">
        <v>20</v>
      </c>
    </row>
    <row r="645" ht="67.5" spans="1:11">
      <c r="A645" s="9">
        <v>643</v>
      </c>
      <c r="B645" s="10" t="s">
        <v>1814</v>
      </c>
      <c r="C645" s="10" t="s">
        <v>13</v>
      </c>
      <c r="D645" s="10" t="s">
        <v>14</v>
      </c>
      <c r="E645" s="18" t="s">
        <v>1815</v>
      </c>
      <c r="F645" s="10" t="s">
        <v>1816</v>
      </c>
      <c r="G645" s="10" t="s">
        <v>1775</v>
      </c>
      <c r="H645" s="10" t="s">
        <v>18</v>
      </c>
      <c r="I645" s="10" t="s">
        <v>37</v>
      </c>
      <c r="J645" s="10" t="s">
        <v>986</v>
      </c>
      <c r="K645" s="10"/>
    </row>
    <row r="646" ht="67.5" spans="1:11">
      <c r="A646" s="9">
        <v>644</v>
      </c>
      <c r="B646" s="10" t="s">
        <v>1817</v>
      </c>
      <c r="C646" s="10" t="s">
        <v>13</v>
      </c>
      <c r="D646" s="10" t="s">
        <v>14</v>
      </c>
      <c r="E646" s="18" t="s">
        <v>1818</v>
      </c>
      <c r="F646" s="10" t="s">
        <v>1816</v>
      </c>
      <c r="G646" s="10" t="s">
        <v>1775</v>
      </c>
      <c r="H646" s="10" t="s">
        <v>18</v>
      </c>
      <c r="I646" s="10" t="s">
        <v>37</v>
      </c>
      <c r="J646" s="10" t="s">
        <v>986</v>
      </c>
      <c r="K646" s="10"/>
    </row>
    <row r="647" s="2" customFormat="1" ht="67.5" spans="1:11">
      <c r="A647" s="9">
        <v>645</v>
      </c>
      <c r="B647" s="10" t="s">
        <v>1819</v>
      </c>
      <c r="C647" s="10" t="s">
        <v>13</v>
      </c>
      <c r="D647" s="10" t="s">
        <v>14</v>
      </c>
      <c r="E647" s="18" t="s">
        <v>1820</v>
      </c>
      <c r="F647" s="10" t="s">
        <v>1816</v>
      </c>
      <c r="G647" s="10" t="s">
        <v>1775</v>
      </c>
      <c r="H647" s="10" t="s">
        <v>18</v>
      </c>
      <c r="I647" s="10" t="s">
        <v>37</v>
      </c>
      <c r="J647" s="10" t="s">
        <v>233</v>
      </c>
      <c r="K647" s="10"/>
    </row>
    <row r="648" s="2" customFormat="1" ht="67.5" spans="1:11">
      <c r="A648" s="9">
        <v>646</v>
      </c>
      <c r="B648" s="10" t="s">
        <v>1821</v>
      </c>
      <c r="C648" s="10" t="s">
        <v>13</v>
      </c>
      <c r="D648" s="10" t="s">
        <v>14</v>
      </c>
      <c r="E648" s="18" t="s">
        <v>1822</v>
      </c>
      <c r="F648" s="10" t="s">
        <v>1816</v>
      </c>
      <c r="G648" s="10" t="s">
        <v>1775</v>
      </c>
      <c r="H648" s="10" t="s">
        <v>18</v>
      </c>
      <c r="I648" s="10" t="s">
        <v>37</v>
      </c>
      <c r="J648" s="10" t="s">
        <v>233</v>
      </c>
      <c r="K648" s="10"/>
    </row>
    <row r="649" s="2" customFormat="1" ht="54" spans="1:11">
      <c r="A649" s="9">
        <v>647</v>
      </c>
      <c r="B649" s="10" t="s">
        <v>1823</v>
      </c>
      <c r="C649" s="10" t="s">
        <v>13</v>
      </c>
      <c r="D649" s="10" t="s">
        <v>14</v>
      </c>
      <c r="E649" s="18" t="s">
        <v>1824</v>
      </c>
      <c r="F649" s="10" t="s">
        <v>1315</v>
      </c>
      <c r="G649" s="10" t="s">
        <v>1775</v>
      </c>
      <c r="H649" s="10" t="s">
        <v>18</v>
      </c>
      <c r="I649" s="10" t="s">
        <v>37</v>
      </c>
      <c r="J649" s="10" t="s">
        <v>644</v>
      </c>
      <c r="K649" s="10" t="s">
        <v>52</v>
      </c>
    </row>
    <row r="650" s="2" customFormat="1" ht="54" spans="1:11">
      <c r="A650" s="9">
        <v>648</v>
      </c>
      <c r="B650" s="10" t="s">
        <v>1825</v>
      </c>
      <c r="C650" s="10" t="s">
        <v>13</v>
      </c>
      <c r="D650" s="10" t="s">
        <v>14</v>
      </c>
      <c r="E650" s="18" t="s">
        <v>1826</v>
      </c>
      <c r="F650" s="10" t="s">
        <v>1315</v>
      </c>
      <c r="G650" s="10" t="s">
        <v>1775</v>
      </c>
      <c r="H650" s="10" t="s">
        <v>18</v>
      </c>
      <c r="I650" s="10" t="s">
        <v>37</v>
      </c>
      <c r="J650" s="10" t="s">
        <v>1316</v>
      </c>
      <c r="K650" s="10" t="s">
        <v>52</v>
      </c>
    </row>
    <row r="651" s="2" customFormat="1" ht="54" spans="1:11">
      <c r="A651" s="9">
        <v>649</v>
      </c>
      <c r="B651" s="10" t="s">
        <v>1827</v>
      </c>
      <c r="C651" s="10" t="s">
        <v>13</v>
      </c>
      <c r="D651" s="10" t="s">
        <v>14</v>
      </c>
      <c r="E651" s="18" t="s">
        <v>1828</v>
      </c>
      <c r="F651" s="10" t="s">
        <v>1315</v>
      </c>
      <c r="G651" s="10" t="s">
        <v>1775</v>
      </c>
      <c r="H651" s="10" t="s">
        <v>18</v>
      </c>
      <c r="I651" s="10" t="s">
        <v>37</v>
      </c>
      <c r="J651" s="10" t="s">
        <v>1322</v>
      </c>
      <c r="K651" s="10" t="s">
        <v>52</v>
      </c>
    </row>
    <row r="652" ht="54" spans="1:11">
      <c r="A652" s="9">
        <v>650</v>
      </c>
      <c r="B652" s="10" t="s">
        <v>1829</v>
      </c>
      <c r="C652" s="10" t="s">
        <v>13</v>
      </c>
      <c r="D652" s="10" t="s">
        <v>14</v>
      </c>
      <c r="E652" s="10" t="s">
        <v>1830</v>
      </c>
      <c r="F652" s="10" t="s">
        <v>50</v>
      </c>
      <c r="G652" s="10" t="s">
        <v>1775</v>
      </c>
      <c r="H652" s="10" t="s">
        <v>18</v>
      </c>
      <c r="I652" s="10" t="s">
        <v>37</v>
      </c>
      <c r="J652" s="10" t="s">
        <v>224</v>
      </c>
      <c r="K652" s="10" t="s">
        <v>52</v>
      </c>
    </row>
    <row r="653" s="2" customFormat="1" ht="40.5" spans="1:11">
      <c r="A653" s="9">
        <v>651</v>
      </c>
      <c r="B653" s="10" t="s">
        <v>1831</v>
      </c>
      <c r="C653" s="10" t="s">
        <v>13</v>
      </c>
      <c r="D653" s="10" t="s">
        <v>14</v>
      </c>
      <c r="E653" s="10" t="s">
        <v>1832</v>
      </c>
      <c r="F653" s="10" t="s">
        <v>1833</v>
      </c>
      <c r="G653" s="10" t="s">
        <v>1775</v>
      </c>
      <c r="H653" s="10" t="s">
        <v>18</v>
      </c>
      <c r="I653" s="10" t="s">
        <v>37</v>
      </c>
      <c r="J653" s="10" t="s">
        <v>1834</v>
      </c>
      <c r="K653" s="10"/>
    </row>
    <row r="654" s="2" customFormat="1" ht="67.5" spans="1:11">
      <c r="A654" s="9">
        <v>652</v>
      </c>
      <c r="B654" s="10" t="s">
        <v>1835</v>
      </c>
      <c r="C654" s="10" t="s">
        <v>13</v>
      </c>
      <c r="D654" s="10" t="s">
        <v>14</v>
      </c>
      <c r="E654" s="10" t="s">
        <v>1836</v>
      </c>
      <c r="F654" s="10" t="s">
        <v>1837</v>
      </c>
      <c r="G654" s="10" t="s">
        <v>1775</v>
      </c>
      <c r="H654" s="10" t="s">
        <v>18</v>
      </c>
      <c r="I654" s="10" t="s">
        <v>37</v>
      </c>
      <c r="J654" s="10" t="s">
        <v>72</v>
      </c>
      <c r="K654" s="10"/>
    </row>
    <row r="655" s="2" customFormat="1" ht="40.5" spans="1:11">
      <c r="A655" s="9">
        <v>653</v>
      </c>
      <c r="B655" s="10" t="s">
        <v>1838</v>
      </c>
      <c r="C655" s="10" t="s">
        <v>13</v>
      </c>
      <c r="D655" s="10" t="s">
        <v>14</v>
      </c>
      <c r="E655" s="10" t="s">
        <v>1839</v>
      </c>
      <c r="F655" s="10" t="s">
        <v>1833</v>
      </c>
      <c r="G655" s="10" t="s">
        <v>1775</v>
      </c>
      <c r="H655" s="10" t="s">
        <v>18</v>
      </c>
      <c r="I655" s="10" t="s">
        <v>37</v>
      </c>
      <c r="J655" s="10" t="s">
        <v>1840</v>
      </c>
      <c r="K655" s="10"/>
    </row>
    <row r="656" s="2" customFormat="1" ht="40.5" spans="1:11">
      <c r="A656" s="9">
        <v>654</v>
      </c>
      <c r="B656" s="10" t="s">
        <v>1841</v>
      </c>
      <c r="C656" s="10" t="s">
        <v>13</v>
      </c>
      <c r="D656" s="10" t="s">
        <v>14</v>
      </c>
      <c r="E656" s="10" t="s">
        <v>1842</v>
      </c>
      <c r="F656" s="10" t="s">
        <v>1833</v>
      </c>
      <c r="G656" s="10" t="s">
        <v>1775</v>
      </c>
      <c r="H656" s="10" t="s">
        <v>18</v>
      </c>
      <c r="I656" s="10" t="s">
        <v>37</v>
      </c>
      <c r="J656" s="10" t="s">
        <v>1840</v>
      </c>
      <c r="K656" s="10"/>
    </row>
    <row r="657" s="2" customFormat="1" ht="40.5" spans="1:11">
      <c r="A657" s="9">
        <v>655</v>
      </c>
      <c r="B657" s="10" t="s">
        <v>1843</v>
      </c>
      <c r="C657" s="10" t="s">
        <v>13</v>
      </c>
      <c r="D657" s="10" t="s">
        <v>14</v>
      </c>
      <c r="E657" s="10" t="s">
        <v>1844</v>
      </c>
      <c r="F657" s="10" t="s">
        <v>1833</v>
      </c>
      <c r="G657" s="10" t="s">
        <v>1775</v>
      </c>
      <c r="H657" s="10" t="s">
        <v>18</v>
      </c>
      <c r="I657" s="10" t="s">
        <v>37</v>
      </c>
      <c r="J657" s="10" t="s">
        <v>1840</v>
      </c>
      <c r="K657" s="10"/>
    </row>
    <row r="658" s="2" customFormat="1" ht="67.5" spans="1:11">
      <c r="A658" s="9">
        <v>656</v>
      </c>
      <c r="B658" s="10" t="s">
        <v>1845</v>
      </c>
      <c r="C658" s="10" t="s">
        <v>13</v>
      </c>
      <c r="D658" s="10" t="s">
        <v>14</v>
      </c>
      <c r="E658" s="10" t="s">
        <v>1846</v>
      </c>
      <c r="F658" s="10" t="s">
        <v>1837</v>
      </c>
      <c r="G658" s="10" t="s">
        <v>1775</v>
      </c>
      <c r="H658" s="10" t="s">
        <v>18</v>
      </c>
      <c r="I658" s="10" t="s">
        <v>37</v>
      </c>
      <c r="J658" s="10" t="s">
        <v>608</v>
      </c>
      <c r="K658" s="10"/>
    </row>
    <row r="659" s="2" customFormat="1" ht="67.5" spans="1:11">
      <c r="A659" s="9">
        <v>657</v>
      </c>
      <c r="B659" s="10" t="s">
        <v>1847</v>
      </c>
      <c r="C659" s="10" t="s">
        <v>13</v>
      </c>
      <c r="D659" s="10" t="s">
        <v>14</v>
      </c>
      <c r="E659" s="10" t="s">
        <v>1848</v>
      </c>
      <c r="F659" s="10" t="s">
        <v>1837</v>
      </c>
      <c r="G659" s="10" t="s">
        <v>1775</v>
      </c>
      <c r="H659" s="10" t="s">
        <v>18</v>
      </c>
      <c r="I659" s="10" t="s">
        <v>37</v>
      </c>
      <c r="J659" s="10" t="s">
        <v>1849</v>
      </c>
      <c r="K659" s="10"/>
    </row>
    <row r="660" s="2" customFormat="1" ht="40.5" spans="1:11">
      <c r="A660" s="9">
        <v>658</v>
      </c>
      <c r="B660" s="10" t="s">
        <v>1850</v>
      </c>
      <c r="C660" s="10" t="s">
        <v>13</v>
      </c>
      <c r="D660" s="10" t="s">
        <v>14</v>
      </c>
      <c r="E660" s="10" t="s">
        <v>1851</v>
      </c>
      <c r="F660" s="10" t="s">
        <v>1833</v>
      </c>
      <c r="G660" s="10" t="s">
        <v>1775</v>
      </c>
      <c r="H660" s="10" t="s">
        <v>18</v>
      </c>
      <c r="I660" s="10" t="s">
        <v>37</v>
      </c>
      <c r="J660" s="10" t="s">
        <v>1852</v>
      </c>
      <c r="K660" s="10"/>
    </row>
    <row r="661" s="2" customFormat="1" ht="40.5" spans="1:11">
      <c r="A661" s="9">
        <v>659</v>
      </c>
      <c r="B661" s="10" t="s">
        <v>1853</v>
      </c>
      <c r="C661" s="10" t="s">
        <v>13</v>
      </c>
      <c r="D661" s="10" t="s">
        <v>14</v>
      </c>
      <c r="E661" s="10" t="s">
        <v>1854</v>
      </c>
      <c r="F661" s="10" t="s">
        <v>1833</v>
      </c>
      <c r="G661" s="10" t="s">
        <v>1775</v>
      </c>
      <c r="H661" s="10" t="s">
        <v>18</v>
      </c>
      <c r="I661" s="10" t="s">
        <v>37</v>
      </c>
      <c r="J661" s="10" t="s">
        <v>1855</v>
      </c>
      <c r="K661" s="10"/>
    </row>
    <row r="662" s="2" customFormat="1" ht="40.5" spans="1:11">
      <c r="A662" s="9">
        <v>660</v>
      </c>
      <c r="B662" s="10" t="s">
        <v>1856</v>
      </c>
      <c r="C662" s="10" t="s">
        <v>13</v>
      </c>
      <c r="D662" s="10" t="s">
        <v>14</v>
      </c>
      <c r="E662" s="10" t="s">
        <v>1857</v>
      </c>
      <c r="F662" s="10" t="s">
        <v>1833</v>
      </c>
      <c r="G662" s="10" t="s">
        <v>1775</v>
      </c>
      <c r="H662" s="10" t="s">
        <v>18</v>
      </c>
      <c r="I662" s="10" t="s">
        <v>37</v>
      </c>
      <c r="J662" s="10" t="s">
        <v>1840</v>
      </c>
      <c r="K662" s="10"/>
    </row>
    <row r="663" s="2" customFormat="1" ht="40.5" spans="1:11">
      <c r="A663" s="9">
        <v>661</v>
      </c>
      <c r="B663" s="10" t="s">
        <v>1858</v>
      </c>
      <c r="C663" s="10" t="s">
        <v>13</v>
      </c>
      <c r="D663" s="10" t="s">
        <v>14</v>
      </c>
      <c r="E663" s="10" t="s">
        <v>1859</v>
      </c>
      <c r="F663" s="10" t="s">
        <v>1833</v>
      </c>
      <c r="G663" s="10" t="s">
        <v>1775</v>
      </c>
      <c r="H663" s="10" t="s">
        <v>18</v>
      </c>
      <c r="I663" s="10" t="s">
        <v>37</v>
      </c>
      <c r="J663" s="10" t="s">
        <v>1860</v>
      </c>
      <c r="K663" s="10"/>
    </row>
    <row r="664" ht="81" spans="1:11">
      <c r="A664" s="9">
        <v>662</v>
      </c>
      <c r="B664" s="10" t="s">
        <v>1861</v>
      </c>
      <c r="C664" s="10" t="s">
        <v>13</v>
      </c>
      <c r="D664" s="10" t="s">
        <v>14</v>
      </c>
      <c r="E664" s="10" t="s">
        <v>1862</v>
      </c>
      <c r="F664" s="10" t="s">
        <v>121</v>
      </c>
      <c r="G664" s="10" t="s">
        <v>1775</v>
      </c>
      <c r="H664" s="10" t="s">
        <v>18</v>
      </c>
      <c r="I664" s="10" t="s">
        <v>80</v>
      </c>
      <c r="J664" s="10" t="s">
        <v>1629</v>
      </c>
      <c r="K664" s="34"/>
    </row>
    <row r="665" s="2" customFormat="1" ht="54" spans="1:11">
      <c r="A665" s="9">
        <v>663</v>
      </c>
      <c r="B665" s="10" t="s">
        <v>1863</v>
      </c>
      <c r="C665" s="10" t="s">
        <v>13</v>
      </c>
      <c r="D665" s="10" t="s">
        <v>14</v>
      </c>
      <c r="E665" s="19" t="s">
        <v>1864</v>
      </c>
      <c r="F665" s="10" t="s">
        <v>223</v>
      </c>
      <c r="G665" s="10" t="s">
        <v>1775</v>
      </c>
      <c r="H665" s="10" t="s">
        <v>220</v>
      </c>
      <c r="I665" s="10" t="s">
        <v>221</v>
      </c>
      <c r="J665" s="10" t="s">
        <v>149</v>
      </c>
      <c r="K665" s="10" t="s">
        <v>20</v>
      </c>
    </row>
    <row r="666" ht="54" spans="1:11">
      <c r="A666" s="9">
        <v>664</v>
      </c>
      <c r="B666" s="11" t="s">
        <v>1865</v>
      </c>
      <c r="C666" s="10" t="s">
        <v>13</v>
      </c>
      <c r="D666" s="10" t="s">
        <v>14</v>
      </c>
      <c r="E666" s="25" t="s">
        <v>1866</v>
      </c>
      <c r="F666" s="11" t="s">
        <v>1867</v>
      </c>
      <c r="G666" s="11" t="s">
        <v>1775</v>
      </c>
      <c r="H666" s="10" t="s">
        <v>220</v>
      </c>
      <c r="I666" s="10" t="s">
        <v>1641</v>
      </c>
      <c r="J666" s="11" t="s">
        <v>72</v>
      </c>
      <c r="K666" s="10"/>
    </row>
    <row r="667" ht="54" spans="1:11">
      <c r="A667" s="9">
        <v>665</v>
      </c>
      <c r="B667" s="11" t="s">
        <v>1868</v>
      </c>
      <c r="C667" s="10" t="s">
        <v>13</v>
      </c>
      <c r="D667" s="10" t="s">
        <v>14</v>
      </c>
      <c r="E667" s="25" t="s">
        <v>1869</v>
      </c>
      <c r="F667" s="11" t="s">
        <v>1867</v>
      </c>
      <c r="G667" s="11" t="s">
        <v>1775</v>
      </c>
      <c r="H667" s="10" t="s">
        <v>220</v>
      </c>
      <c r="I667" s="10" t="s">
        <v>1641</v>
      </c>
      <c r="J667" s="11" t="s">
        <v>76</v>
      </c>
      <c r="K667" s="10"/>
    </row>
    <row r="668" ht="54" spans="1:11">
      <c r="A668" s="9">
        <v>666</v>
      </c>
      <c r="B668" s="11" t="s">
        <v>1870</v>
      </c>
      <c r="C668" s="10" t="s">
        <v>13</v>
      </c>
      <c r="D668" s="10" t="s">
        <v>14</v>
      </c>
      <c r="E668" s="25" t="s">
        <v>1871</v>
      </c>
      <c r="F668" s="11" t="s">
        <v>1867</v>
      </c>
      <c r="G668" s="11" t="s">
        <v>1775</v>
      </c>
      <c r="H668" s="10" t="s">
        <v>220</v>
      </c>
      <c r="I668" s="10" t="s">
        <v>1641</v>
      </c>
      <c r="J668" s="11" t="s">
        <v>224</v>
      </c>
      <c r="K668" s="10"/>
    </row>
    <row r="669" ht="54" spans="1:11">
      <c r="A669" s="9">
        <v>667</v>
      </c>
      <c r="B669" s="11" t="s">
        <v>1872</v>
      </c>
      <c r="C669" s="10" t="s">
        <v>13</v>
      </c>
      <c r="D669" s="10" t="s">
        <v>14</v>
      </c>
      <c r="E669" s="25" t="s">
        <v>1873</v>
      </c>
      <c r="F669" s="11" t="s">
        <v>1867</v>
      </c>
      <c r="G669" s="11" t="s">
        <v>1775</v>
      </c>
      <c r="H669" s="10" t="s">
        <v>220</v>
      </c>
      <c r="I669" s="10" t="s">
        <v>1641</v>
      </c>
      <c r="J669" s="11" t="s">
        <v>129</v>
      </c>
      <c r="K669" s="10"/>
    </row>
    <row r="670" ht="54" spans="1:11">
      <c r="A670" s="9">
        <v>668</v>
      </c>
      <c r="B670" s="11" t="s">
        <v>1874</v>
      </c>
      <c r="C670" s="10" t="s">
        <v>13</v>
      </c>
      <c r="D670" s="10" t="s">
        <v>14</v>
      </c>
      <c r="E670" s="25" t="s">
        <v>1875</v>
      </c>
      <c r="F670" s="11" t="s">
        <v>1867</v>
      </c>
      <c r="G670" s="11" t="s">
        <v>1775</v>
      </c>
      <c r="H670" s="10" t="s">
        <v>220</v>
      </c>
      <c r="I670" s="10" t="s">
        <v>1641</v>
      </c>
      <c r="J670" s="11" t="s">
        <v>149</v>
      </c>
      <c r="K670" s="10"/>
    </row>
    <row r="671" ht="54" spans="1:11">
      <c r="A671" s="9">
        <v>669</v>
      </c>
      <c r="B671" s="11" t="s">
        <v>1876</v>
      </c>
      <c r="C671" s="10" t="s">
        <v>13</v>
      </c>
      <c r="D671" s="10" t="s">
        <v>14</v>
      </c>
      <c r="E671" s="25" t="s">
        <v>1877</v>
      </c>
      <c r="F671" s="11" t="s">
        <v>1867</v>
      </c>
      <c r="G671" s="11" t="s">
        <v>1775</v>
      </c>
      <c r="H671" s="10" t="s">
        <v>220</v>
      </c>
      <c r="I671" s="10" t="s">
        <v>1641</v>
      </c>
      <c r="J671" s="11" t="s">
        <v>1878</v>
      </c>
      <c r="K671" s="10"/>
    </row>
    <row r="672" ht="54" spans="1:11">
      <c r="A672" s="9">
        <v>670</v>
      </c>
      <c r="B672" s="11" t="s">
        <v>1879</v>
      </c>
      <c r="C672" s="10" t="s">
        <v>13</v>
      </c>
      <c r="D672" s="10" t="s">
        <v>14</v>
      </c>
      <c r="E672" s="25" t="s">
        <v>1880</v>
      </c>
      <c r="F672" s="11" t="s">
        <v>1867</v>
      </c>
      <c r="G672" s="11" t="s">
        <v>1775</v>
      </c>
      <c r="H672" s="10" t="s">
        <v>220</v>
      </c>
      <c r="I672" s="10" t="s">
        <v>1641</v>
      </c>
      <c r="J672" s="11" t="s">
        <v>1881</v>
      </c>
      <c r="K672" s="10"/>
    </row>
    <row r="673" ht="54" spans="1:11">
      <c r="A673" s="9">
        <v>671</v>
      </c>
      <c r="B673" s="11" t="s">
        <v>1882</v>
      </c>
      <c r="C673" s="10" t="s">
        <v>13</v>
      </c>
      <c r="D673" s="10" t="s">
        <v>14</v>
      </c>
      <c r="E673" s="25" t="s">
        <v>1883</v>
      </c>
      <c r="F673" s="11" t="s">
        <v>1867</v>
      </c>
      <c r="G673" s="11" t="s">
        <v>1775</v>
      </c>
      <c r="H673" s="10" t="s">
        <v>220</v>
      </c>
      <c r="I673" s="10" t="s">
        <v>1641</v>
      </c>
      <c r="J673" s="11" t="s">
        <v>1884</v>
      </c>
      <c r="K673" s="10"/>
    </row>
    <row r="674" ht="54" spans="1:11">
      <c r="A674" s="9">
        <v>672</v>
      </c>
      <c r="B674" s="11" t="s">
        <v>1885</v>
      </c>
      <c r="C674" s="10" t="s">
        <v>13</v>
      </c>
      <c r="D674" s="10" t="s">
        <v>14</v>
      </c>
      <c r="E674" s="25" t="s">
        <v>1886</v>
      </c>
      <c r="F674" s="11" t="s">
        <v>1867</v>
      </c>
      <c r="G674" s="11" t="s">
        <v>1775</v>
      </c>
      <c r="H674" s="10" t="s">
        <v>220</v>
      </c>
      <c r="I674" s="10" t="s">
        <v>1641</v>
      </c>
      <c r="J674" s="11" t="s">
        <v>51</v>
      </c>
      <c r="K674" s="10"/>
    </row>
    <row r="675" s="2" customFormat="1" ht="67.5" spans="1:11">
      <c r="A675" s="9">
        <v>673</v>
      </c>
      <c r="B675" s="11" t="s">
        <v>1887</v>
      </c>
      <c r="C675" s="10" t="s">
        <v>13</v>
      </c>
      <c r="D675" s="10" t="s">
        <v>14</v>
      </c>
      <c r="E675" s="25" t="s">
        <v>1888</v>
      </c>
      <c r="F675" s="11" t="s">
        <v>1867</v>
      </c>
      <c r="G675" s="11" t="s">
        <v>1775</v>
      </c>
      <c r="H675" s="10" t="s">
        <v>220</v>
      </c>
      <c r="I675" s="10" t="s">
        <v>1641</v>
      </c>
      <c r="J675" s="11" t="s">
        <v>149</v>
      </c>
      <c r="K675" s="10"/>
    </row>
    <row r="676" ht="54" spans="1:11">
      <c r="A676" s="9">
        <v>674</v>
      </c>
      <c r="B676" s="10" t="s">
        <v>1889</v>
      </c>
      <c r="C676" s="10" t="s">
        <v>13</v>
      </c>
      <c r="D676" s="10" t="s">
        <v>14</v>
      </c>
      <c r="E676" s="19" t="s">
        <v>1890</v>
      </c>
      <c r="F676" s="10" t="s">
        <v>263</v>
      </c>
      <c r="G676" s="10" t="s">
        <v>1775</v>
      </c>
      <c r="H676" s="10" t="s">
        <v>264</v>
      </c>
      <c r="I676" s="10" t="s">
        <v>183</v>
      </c>
      <c r="J676" s="10" t="s">
        <v>1482</v>
      </c>
      <c r="K676" s="10" t="s">
        <v>20</v>
      </c>
    </row>
    <row r="677" ht="67.5" spans="1:11">
      <c r="A677" s="9">
        <v>675</v>
      </c>
      <c r="B677" s="10" t="s">
        <v>1891</v>
      </c>
      <c r="C677" s="10" t="s">
        <v>13</v>
      </c>
      <c r="D677" s="10" t="s">
        <v>14</v>
      </c>
      <c r="E677" s="10" t="s">
        <v>1892</v>
      </c>
      <c r="F677" s="10" t="s">
        <v>1837</v>
      </c>
      <c r="G677" s="10" t="s">
        <v>1775</v>
      </c>
      <c r="H677" s="10" t="s">
        <v>264</v>
      </c>
      <c r="I677" s="10" t="s">
        <v>183</v>
      </c>
      <c r="J677" s="10" t="s">
        <v>224</v>
      </c>
      <c r="K677" s="10"/>
    </row>
    <row r="678" s="3" customFormat="1" ht="81" spans="1:11">
      <c r="A678" s="9">
        <v>676</v>
      </c>
      <c r="B678" s="10" t="s">
        <v>1893</v>
      </c>
      <c r="C678" s="10" t="s">
        <v>13</v>
      </c>
      <c r="D678" s="10" t="s">
        <v>14</v>
      </c>
      <c r="E678" s="10" t="s">
        <v>1894</v>
      </c>
      <c r="F678" s="10" t="s">
        <v>1231</v>
      </c>
      <c r="G678" s="10" t="s">
        <v>1775</v>
      </c>
      <c r="H678" s="10" t="s">
        <v>264</v>
      </c>
      <c r="I678" s="10" t="s">
        <v>183</v>
      </c>
      <c r="J678" s="10" t="s">
        <v>224</v>
      </c>
      <c r="K678" s="39"/>
    </row>
    <row r="679" s="3" customFormat="1" ht="81" spans="1:11">
      <c r="A679" s="9">
        <v>677</v>
      </c>
      <c r="B679" s="10" t="s">
        <v>1895</v>
      </c>
      <c r="C679" s="10" t="s">
        <v>13</v>
      </c>
      <c r="D679" s="10" t="s">
        <v>14</v>
      </c>
      <c r="E679" s="10" t="s">
        <v>1896</v>
      </c>
      <c r="F679" s="10" t="s">
        <v>1231</v>
      </c>
      <c r="G679" s="10" t="s">
        <v>1775</v>
      </c>
      <c r="H679" s="10" t="s">
        <v>264</v>
      </c>
      <c r="I679" s="10" t="s">
        <v>183</v>
      </c>
      <c r="J679" s="10" t="s">
        <v>224</v>
      </c>
      <c r="K679" s="39"/>
    </row>
    <row r="680" ht="94.5" spans="1:11">
      <c r="A680" s="9">
        <v>678</v>
      </c>
      <c r="B680" s="10" t="s">
        <v>1897</v>
      </c>
      <c r="C680" s="10" t="s">
        <v>13</v>
      </c>
      <c r="D680" s="10" t="s">
        <v>14</v>
      </c>
      <c r="E680" s="19" t="s">
        <v>1898</v>
      </c>
      <c r="F680" s="10" t="s">
        <v>1415</v>
      </c>
      <c r="G680" s="10" t="s">
        <v>1775</v>
      </c>
      <c r="H680" s="10" t="s">
        <v>264</v>
      </c>
      <c r="I680" s="10" t="s">
        <v>334</v>
      </c>
      <c r="J680" s="10" t="s">
        <v>20</v>
      </c>
      <c r="K680" s="10" t="s">
        <v>20</v>
      </c>
    </row>
    <row r="681" ht="54" spans="1:257">
      <c r="A681" s="9">
        <v>679</v>
      </c>
      <c r="B681" s="13" t="s">
        <v>1899</v>
      </c>
      <c r="C681" s="10" t="s">
        <v>13</v>
      </c>
      <c r="D681" s="10" t="s">
        <v>14</v>
      </c>
      <c r="E681" s="14" t="s">
        <v>1900</v>
      </c>
      <c r="F681" s="16" t="s">
        <v>1423</v>
      </c>
      <c r="G681" s="13" t="s">
        <v>1775</v>
      </c>
      <c r="H681" s="13" t="s">
        <v>365</v>
      </c>
      <c r="I681" s="13" t="s">
        <v>377</v>
      </c>
      <c r="J681" s="13" t="s">
        <v>72</v>
      </c>
      <c r="K681" s="10"/>
      <c r="L681" s="3"/>
      <c r="M681" s="3"/>
      <c r="N681" s="3"/>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c r="DL681" s="3"/>
      <c r="DM681" s="3"/>
      <c r="DN681" s="3"/>
      <c r="DO681" s="3"/>
      <c r="DP681" s="3"/>
      <c r="DQ681" s="3"/>
      <c r="DR681" s="3"/>
      <c r="DS681" s="3"/>
      <c r="DT681" s="3"/>
      <c r="DU681" s="3"/>
      <c r="DV681" s="3"/>
      <c r="DW681" s="3"/>
      <c r="DX681" s="3"/>
      <c r="DY681" s="3"/>
      <c r="DZ681" s="3"/>
      <c r="EA681" s="3"/>
      <c r="EB681" s="3"/>
      <c r="EC681" s="3"/>
      <c r="ED681" s="3"/>
      <c r="EE681" s="3"/>
      <c r="EF681" s="3"/>
      <c r="EG681" s="3"/>
      <c r="EH681" s="3"/>
      <c r="EI681" s="3"/>
      <c r="EJ681" s="3"/>
      <c r="EK681" s="3"/>
      <c r="EL681" s="3"/>
      <c r="EM681" s="3"/>
      <c r="EN681" s="3"/>
      <c r="EO681" s="3"/>
      <c r="EP681" s="3"/>
      <c r="EQ681" s="3"/>
      <c r="ER681" s="3"/>
      <c r="ES681" s="3"/>
      <c r="ET681" s="3"/>
      <c r="EU681" s="3"/>
      <c r="EV681" s="3"/>
      <c r="EW681" s="3"/>
      <c r="EX681" s="3"/>
      <c r="EY681" s="3"/>
      <c r="EZ681" s="3"/>
      <c r="FA681" s="3"/>
      <c r="FB681" s="3"/>
      <c r="FC681" s="3"/>
      <c r="FD681" s="3"/>
      <c r="FE681" s="3"/>
      <c r="FF681" s="3"/>
      <c r="FG681" s="3"/>
      <c r="FH681" s="3"/>
      <c r="FI681" s="3"/>
      <c r="FJ681" s="3"/>
      <c r="FK681" s="3"/>
      <c r="FL681" s="3"/>
      <c r="FM681" s="3"/>
      <c r="FN681" s="3"/>
      <c r="FO681" s="3"/>
      <c r="FP681" s="3"/>
      <c r="FQ681" s="3"/>
      <c r="FR681" s="3"/>
      <c r="FS681" s="3"/>
      <c r="FT681" s="3"/>
      <c r="FU681" s="3"/>
      <c r="FV681" s="3"/>
      <c r="FW681" s="3"/>
      <c r="FX681" s="3"/>
      <c r="FY681" s="3"/>
      <c r="FZ681" s="3"/>
      <c r="GA681" s="3"/>
      <c r="GB681" s="3"/>
      <c r="GC681" s="3"/>
      <c r="GD681" s="3"/>
      <c r="GE681" s="3"/>
      <c r="GF681" s="3"/>
      <c r="GG681" s="3"/>
      <c r="GH681" s="3"/>
      <c r="GI681" s="3"/>
      <c r="GJ681" s="3"/>
      <c r="GK681" s="3"/>
      <c r="GL681" s="3"/>
      <c r="GM681" s="3"/>
      <c r="GN681" s="3"/>
      <c r="GO681" s="3"/>
      <c r="GP681" s="3"/>
      <c r="GQ681" s="3"/>
      <c r="GR681" s="3"/>
      <c r="GS681" s="3"/>
      <c r="GT681" s="3"/>
      <c r="GU681" s="3"/>
      <c r="GV681" s="3"/>
      <c r="GW681" s="3"/>
      <c r="GX681" s="3"/>
      <c r="GY681" s="3"/>
      <c r="GZ681" s="3"/>
      <c r="HA681" s="3"/>
      <c r="HB681" s="3"/>
      <c r="HC681" s="3"/>
      <c r="HD681" s="3"/>
      <c r="HE681" s="3"/>
      <c r="HF681" s="3"/>
      <c r="HG681" s="3"/>
      <c r="HH681" s="3"/>
      <c r="HI681" s="3"/>
      <c r="HJ681" s="3"/>
      <c r="HK681" s="3"/>
      <c r="HL681" s="3"/>
      <c r="HM681" s="3"/>
      <c r="HN681" s="3"/>
      <c r="HO681" s="3"/>
      <c r="HP681" s="3"/>
      <c r="HQ681" s="3"/>
      <c r="HR681" s="3"/>
      <c r="HS681" s="3"/>
      <c r="HT681" s="3"/>
      <c r="HU681" s="3"/>
      <c r="HV681" s="3"/>
      <c r="HW681" s="3"/>
      <c r="HX681" s="3"/>
      <c r="HY681" s="3"/>
      <c r="HZ681" s="3"/>
      <c r="IA681" s="3"/>
      <c r="IB681" s="3"/>
      <c r="IC681" s="3"/>
      <c r="ID681" s="3"/>
      <c r="IE681" s="3"/>
      <c r="IF681" s="3"/>
      <c r="IG681" s="3"/>
      <c r="IH681" s="3"/>
      <c r="II681" s="3"/>
      <c r="IJ681" s="3"/>
      <c r="IK681" s="3"/>
      <c r="IL681" s="3"/>
      <c r="IM681" s="3"/>
      <c r="IN681" s="3"/>
      <c r="IO681" s="3"/>
      <c r="IP681" s="3"/>
      <c r="IQ681" s="3"/>
      <c r="IR681" s="3"/>
      <c r="IS681" s="3"/>
      <c r="IT681" s="3"/>
      <c r="IU681" s="3"/>
      <c r="IV681" s="3"/>
      <c r="IW681" s="3"/>
    </row>
    <row r="682" ht="54" spans="1:257">
      <c r="A682" s="9">
        <v>680</v>
      </c>
      <c r="B682" s="13" t="s">
        <v>1901</v>
      </c>
      <c r="C682" s="10" t="s">
        <v>13</v>
      </c>
      <c r="D682" s="10" t="s">
        <v>14</v>
      </c>
      <c r="E682" s="14" t="s">
        <v>1902</v>
      </c>
      <c r="F682" s="16" t="s">
        <v>1423</v>
      </c>
      <c r="G682" s="13" t="s">
        <v>1775</v>
      </c>
      <c r="H682" s="13" t="s">
        <v>365</v>
      </c>
      <c r="I682" s="13" t="s">
        <v>377</v>
      </c>
      <c r="J682" s="13" t="s">
        <v>605</v>
      </c>
      <c r="K682" s="10"/>
      <c r="L682" s="3"/>
      <c r="M682" s="3"/>
      <c r="N682" s="3"/>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c r="DL682" s="3"/>
      <c r="DM682" s="3"/>
      <c r="DN682" s="3"/>
      <c r="DO682" s="3"/>
      <c r="DP682" s="3"/>
      <c r="DQ682" s="3"/>
      <c r="DR682" s="3"/>
      <c r="DS682" s="3"/>
      <c r="DT682" s="3"/>
      <c r="DU682" s="3"/>
      <c r="DV682" s="3"/>
      <c r="DW682" s="3"/>
      <c r="DX682" s="3"/>
      <c r="DY682" s="3"/>
      <c r="DZ682" s="3"/>
      <c r="EA682" s="3"/>
      <c r="EB682" s="3"/>
      <c r="EC682" s="3"/>
      <c r="ED682" s="3"/>
      <c r="EE682" s="3"/>
      <c r="EF682" s="3"/>
      <c r="EG682" s="3"/>
      <c r="EH682" s="3"/>
      <c r="EI682" s="3"/>
      <c r="EJ682" s="3"/>
      <c r="EK682" s="3"/>
      <c r="EL682" s="3"/>
      <c r="EM682" s="3"/>
      <c r="EN682" s="3"/>
      <c r="EO682" s="3"/>
      <c r="EP682" s="3"/>
      <c r="EQ682" s="3"/>
      <c r="ER682" s="3"/>
      <c r="ES682" s="3"/>
      <c r="ET682" s="3"/>
      <c r="EU682" s="3"/>
      <c r="EV682" s="3"/>
      <c r="EW682" s="3"/>
      <c r="EX682" s="3"/>
      <c r="EY682" s="3"/>
      <c r="EZ682" s="3"/>
      <c r="FA682" s="3"/>
      <c r="FB682" s="3"/>
      <c r="FC682" s="3"/>
      <c r="FD682" s="3"/>
      <c r="FE682" s="3"/>
      <c r="FF682" s="3"/>
      <c r="FG682" s="3"/>
      <c r="FH682" s="3"/>
      <c r="FI682" s="3"/>
      <c r="FJ682" s="3"/>
      <c r="FK682" s="3"/>
      <c r="FL682" s="3"/>
      <c r="FM682" s="3"/>
      <c r="FN682" s="3"/>
      <c r="FO682" s="3"/>
      <c r="FP682" s="3"/>
      <c r="FQ682" s="3"/>
      <c r="FR682" s="3"/>
      <c r="FS682" s="3"/>
      <c r="FT682" s="3"/>
      <c r="FU682" s="3"/>
      <c r="FV682" s="3"/>
      <c r="FW682" s="3"/>
      <c r="FX682" s="3"/>
      <c r="FY682" s="3"/>
      <c r="FZ682" s="3"/>
      <c r="GA682" s="3"/>
      <c r="GB682" s="3"/>
      <c r="GC682" s="3"/>
      <c r="GD682" s="3"/>
      <c r="GE682" s="3"/>
      <c r="GF682" s="3"/>
      <c r="GG682" s="3"/>
      <c r="GH682" s="3"/>
      <c r="GI682" s="3"/>
      <c r="GJ682" s="3"/>
      <c r="GK682" s="3"/>
      <c r="GL682" s="3"/>
      <c r="GM682" s="3"/>
      <c r="GN682" s="3"/>
      <c r="GO682" s="3"/>
      <c r="GP682" s="3"/>
      <c r="GQ682" s="3"/>
      <c r="GR682" s="3"/>
      <c r="GS682" s="3"/>
      <c r="GT682" s="3"/>
      <c r="GU682" s="3"/>
      <c r="GV682" s="3"/>
      <c r="GW682" s="3"/>
      <c r="GX682" s="3"/>
      <c r="GY682" s="3"/>
      <c r="GZ682" s="3"/>
      <c r="HA682" s="3"/>
      <c r="HB682" s="3"/>
      <c r="HC682" s="3"/>
      <c r="HD682" s="3"/>
      <c r="HE682" s="3"/>
      <c r="HF682" s="3"/>
      <c r="HG682" s="3"/>
      <c r="HH682" s="3"/>
      <c r="HI682" s="3"/>
      <c r="HJ682" s="3"/>
      <c r="HK682" s="3"/>
      <c r="HL682" s="3"/>
      <c r="HM682" s="3"/>
      <c r="HN682" s="3"/>
      <c r="HO682" s="3"/>
      <c r="HP682" s="3"/>
      <c r="HQ682" s="3"/>
      <c r="HR682" s="3"/>
      <c r="HS682" s="3"/>
      <c r="HT682" s="3"/>
      <c r="HU682" s="3"/>
      <c r="HV682" s="3"/>
      <c r="HW682" s="3"/>
      <c r="HX682" s="3"/>
      <c r="HY682" s="3"/>
      <c r="HZ682" s="3"/>
      <c r="IA682" s="3"/>
      <c r="IB682" s="3"/>
      <c r="IC682" s="3"/>
      <c r="ID682" s="3"/>
      <c r="IE682" s="3"/>
      <c r="IF682" s="3"/>
      <c r="IG682" s="3"/>
      <c r="IH682" s="3"/>
      <c r="II682" s="3"/>
      <c r="IJ682" s="3"/>
      <c r="IK682" s="3"/>
      <c r="IL682" s="3"/>
      <c r="IM682" s="3"/>
      <c r="IN682" s="3"/>
      <c r="IO682" s="3"/>
      <c r="IP682" s="3"/>
      <c r="IQ682" s="3"/>
      <c r="IR682" s="3"/>
      <c r="IS682" s="3"/>
      <c r="IT682" s="3"/>
      <c r="IU682" s="3"/>
      <c r="IV682" s="3"/>
      <c r="IW682" s="3"/>
    </row>
    <row r="683" ht="67.5" spans="1:257">
      <c r="A683" s="9">
        <v>681</v>
      </c>
      <c r="B683" s="13" t="s">
        <v>1903</v>
      </c>
      <c r="C683" s="10" t="s">
        <v>13</v>
      </c>
      <c r="D683" s="10" t="s">
        <v>14</v>
      </c>
      <c r="E683" s="13" t="s">
        <v>1904</v>
      </c>
      <c r="F683" s="13" t="s">
        <v>392</v>
      </c>
      <c r="G683" s="13" t="s">
        <v>1775</v>
      </c>
      <c r="H683" s="13" t="s">
        <v>365</v>
      </c>
      <c r="I683" s="13" t="s">
        <v>377</v>
      </c>
      <c r="J683" s="13" t="s">
        <v>72</v>
      </c>
      <c r="K683" s="13" t="s">
        <v>52</v>
      </c>
      <c r="L683" s="3"/>
      <c r="M683" s="3"/>
      <c r="N683" s="3"/>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c r="DL683" s="3"/>
      <c r="DM683" s="3"/>
      <c r="DN683" s="3"/>
      <c r="DO683" s="3"/>
      <c r="DP683" s="3"/>
      <c r="DQ683" s="3"/>
      <c r="DR683" s="3"/>
      <c r="DS683" s="3"/>
      <c r="DT683" s="3"/>
      <c r="DU683" s="3"/>
      <c r="DV683" s="3"/>
      <c r="DW683" s="3"/>
      <c r="DX683" s="3"/>
      <c r="DY683" s="3"/>
      <c r="DZ683" s="3"/>
      <c r="EA683" s="3"/>
      <c r="EB683" s="3"/>
      <c r="EC683" s="3"/>
      <c r="ED683" s="3"/>
      <c r="EE683" s="3"/>
      <c r="EF683" s="3"/>
      <c r="EG683" s="3"/>
      <c r="EH683" s="3"/>
      <c r="EI683" s="3"/>
      <c r="EJ683" s="3"/>
      <c r="EK683" s="3"/>
      <c r="EL683" s="3"/>
      <c r="EM683" s="3"/>
      <c r="EN683" s="3"/>
      <c r="EO683" s="3"/>
      <c r="EP683" s="3"/>
      <c r="EQ683" s="3"/>
      <c r="ER683" s="3"/>
      <c r="ES683" s="3"/>
      <c r="ET683" s="3"/>
      <c r="EU683" s="3"/>
      <c r="EV683" s="3"/>
      <c r="EW683" s="3"/>
      <c r="EX683" s="3"/>
      <c r="EY683" s="3"/>
      <c r="EZ683" s="3"/>
      <c r="FA683" s="3"/>
      <c r="FB683" s="3"/>
      <c r="FC683" s="3"/>
      <c r="FD683" s="3"/>
      <c r="FE683" s="3"/>
      <c r="FF683" s="3"/>
      <c r="FG683" s="3"/>
      <c r="FH683" s="3"/>
      <c r="FI683" s="3"/>
      <c r="FJ683" s="3"/>
      <c r="FK683" s="3"/>
      <c r="FL683" s="3"/>
      <c r="FM683" s="3"/>
      <c r="FN683" s="3"/>
      <c r="FO683" s="3"/>
      <c r="FP683" s="3"/>
      <c r="FQ683" s="3"/>
      <c r="FR683" s="3"/>
      <c r="FS683" s="3"/>
      <c r="FT683" s="3"/>
      <c r="FU683" s="3"/>
      <c r="FV683" s="3"/>
      <c r="FW683" s="3"/>
      <c r="FX683" s="3"/>
      <c r="FY683" s="3"/>
      <c r="FZ683" s="3"/>
      <c r="GA683" s="3"/>
      <c r="GB683" s="3"/>
      <c r="GC683" s="3"/>
      <c r="GD683" s="3"/>
      <c r="GE683" s="3"/>
      <c r="GF683" s="3"/>
      <c r="GG683" s="3"/>
      <c r="GH683" s="3"/>
      <c r="GI683" s="3"/>
      <c r="GJ683" s="3"/>
      <c r="GK683" s="3"/>
      <c r="GL683" s="3"/>
      <c r="GM683" s="3"/>
      <c r="GN683" s="3"/>
      <c r="GO683" s="3"/>
      <c r="GP683" s="3"/>
      <c r="GQ683" s="3"/>
      <c r="GR683" s="3"/>
      <c r="GS683" s="3"/>
      <c r="GT683" s="3"/>
      <c r="GU683" s="3"/>
      <c r="GV683" s="3"/>
      <c r="GW683" s="3"/>
      <c r="GX683" s="3"/>
      <c r="GY683" s="3"/>
      <c r="GZ683" s="3"/>
      <c r="HA683" s="3"/>
      <c r="HB683" s="3"/>
      <c r="HC683" s="3"/>
      <c r="HD683" s="3"/>
      <c r="HE683" s="3"/>
      <c r="HF683" s="3"/>
      <c r="HG683" s="3"/>
      <c r="HH683" s="3"/>
      <c r="HI683" s="3"/>
      <c r="HJ683" s="3"/>
      <c r="HK683" s="3"/>
      <c r="HL683" s="3"/>
      <c r="HM683" s="3"/>
      <c r="HN683" s="3"/>
      <c r="HO683" s="3"/>
      <c r="HP683" s="3"/>
      <c r="HQ683" s="3"/>
      <c r="HR683" s="3"/>
      <c r="HS683" s="3"/>
      <c r="HT683" s="3"/>
      <c r="HU683" s="3"/>
      <c r="HV683" s="3"/>
      <c r="HW683" s="3"/>
      <c r="HX683" s="3"/>
      <c r="HY683" s="3"/>
      <c r="HZ683" s="3"/>
      <c r="IA683" s="3"/>
      <c r="IB683" s="3"/>
      <c r="IC683" s="3"/>
      <c r="ID683" s="3"/>
      <c r="IE683" s="3"/>
      <c r="IF683" s="3"/>
      <c r="IG683" s="3"/>
      <c r="IH683" s="3"/>
      <c r="II683" s="3"/>
      <c r="IJ683" s="3"/>
      <c r="IK683" s="3"/>
      <c r="IL683" s="3"/>
      <c r="IM683" s="3"/>
      <c r="IN683" s="3"/>
      <c r="IO683" s="3"/>
      <c r="IP683" s="3"/>
      <c r="IQ683" s="3"/>
      <c r="IR683" s="3"/>
      <c r="IS683" s="3"/>
      <c r="IT683" s="3"/>
      <c r="IU683" s="3"/>
      <c r="IV683" s="3"/>
      <c r="IW683" s="3"/>
    </row>
    <row r="684" ht="40.5" spans="1:257">
      <c r="A684" s="9">
        <v>682</v>
      </c>
      <c r="B684" s="10" t="s">
        <v>1905</v>
      </c>
      <c r="C684" s="10" t="s">
        <v>13</v>
      </c>
      <c r="D684" s="10" t="s">
        <v>14</v>
      </c>
      <c r="E684" s="19" t="s">
        <v>1906</v>
      </c>
      <c r="F684" s="10" t="s">
        <v>1796</v>
      </c>
      <c r="G684" s="10" t="s">
        <v>1775</v>
      </c>
      <c r="H684" s="10" t="s">
        <v>365</v>
      </c>
      <c r="I684" s="10" t="s">
        <v>143</v>
      </c>
      <c r="J684" s="10" t="s">
        <v>1907</v>
      </c>
      <c r="K684" s="10" t="s">
        <v>20</v>
      </c>
      <c r="L684" s="3"/>
      <c r="M684" s="3"/>
      <c r="N684" s="3"/>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c r="DL684" s="3"/>
      <c r="DM684" s="3"/>
      <c r="DN684" s="3"/>
      <c r="DO684" s="3"/>
      <c r="DP684" s="3"/>
      <c r="DQ684" s="3"/>
      <c r="DR684" s="3"/>
      <c r="DS684" s="3"/>
      <c r="DT684" s="3"/>
      <c r="DU684" s="3"/>
      <c r="DV684" s="3"/>
      <c r="DW684" s="3"/>
      <c r="DX684" s="3"/>
      <c r="DY684" s="3"/>
      <c r="DZ684" s="3"/>
      <c r="EA684" s="3"/>
      <c r="EB684" s="3"/>
      <c r="EC684" s="3"/>
      <c r="ED684" s="3"/>
      <c r="EE684" s="3"/>
      <c r="EF684" s="3"/>
      <c r="EG684" s="3"/>
      <c r="EH684" s="3"/>
      <c r="EI684" s="3"/>
      <c r="EJ684" s="3"/>
      <c r="EK684" s="3"/>
      <c r="EL684" s="3"/>
      <c r="EM684" s="3"/>
      <c r="EN684" s="3"/>
      <c r="EO684" s="3"/>
      <c r="EP684" s="3"/>
      <c r="EQ684" s="3"/>
      <c r="ER684" s="3"/>
      <c r="ES684" s="3"/>
      <c r="ET684" s="3"/>
      <c r="EU684" s="3"/>
      <c r="EV684" s="3"/>
      <c r="EW684" s="3"/>
      <c r="EX684" s="3"/>
      <c r="EY684" s="3"/>
      <c r="EZ684" s="3"/>
      <c r="FA684" s="3"/>
      <c r="FB684" s="3"/>
      <c r="FC684" s="3"/>
      <c r="FD684" s="3"/>
      <c r="FE684" s="3"/>
      <c r="FF684" s="3"/>
      <c r="FG684" s="3"/>
      <c r="FH684" s="3"/>
      <c r="FI684" s="3"/>
      <c r="FJ684" s="3"/>
      <c r="FK684" s="3"/>
      <c r="FL684" s="3"/>
      <c r="FM684" s="3"/>
      <c r="FN684" s="3"/>
      <c r="FO684" s="3"/>
      <c r="FP684" s="3"/>
      <c r="FQ684" s="3"/>
      <c r="FR684" s="3"/>
      <c r="FS684" s="3"/>
      <c r="FT684" s="3"/>
      <c r="FU684" s="3"/>
      <c r="FV684" s="3"/>
      <c r="FW684" s="3"/>
      <c r="FX684" s="3"/>
      <c r="FY684" s="3"/>
      <c r="FZ684" s="3"/>
      <c r="GA684" s="3"/>
      <c r="GB684" s="3"/>
      <c r="GC684" s="3"/>
      <c r="GD684" s="3"/>
      <c r="GE684" s="3"/>
      <c r="GF684" s="3"/>
      <c r="GG684" s="3"/>
      <c r="GH684" s="3"/>
      <c r="GI684" s="3"/>
      <c r="GJ684" s="3"/>
      <c r="GK684" s="3"/>
      <c r="GL684" s="3"/>
      <c r="GM684" s="3"/>
      <c r="GN684" s="3"/>
      <c r="GO684" s="3"/>
      <c r="GP684" s="3"/>
      <c r="GQ684" s="3"/>
      <c r="GR684" s="3"/>
      <c r="GS684" s="3"/>
      <c r="GT684" s="3"/>
      <c r="GU684" s="3"/>
      <c r="GV684" s="3"/>
      <c r="GW684" s="3"/>
      <c r="GX684" s="3"/>
      <c r="GY684" s="3"/>
      <c r="GZ684" s="3"/>
      <c r="HA684" s="3"/>
      <c r="HB684" s="3"/>
      <c r="HC684" s="3"/>
      <c r="HD684" s="3"/>
      <c r="HE684" s="3"/>
      <c r="HF684" s="3"/>
      <c r="HG684" s="3"/>
      <c r="HH684" s="3"/>
      <c r="HI684" s="3"/>
      <c r="HJ684" s="3"/>
      <c r="HK684" s="3"/>
      <c r="HL684" s="3"/>
      <c r="HM684" s="3"/>
      <c r="HN684" s="3"/>
      <c r="HO684" s="3"/>
      <c r="HP684" s="3"/>
      <c r="HQ684" s="3"/>
      <c r="HR684" s="3"/>
      <c r="HS684" s="3"/>
      <c r="HT684" s="3"/>
      <c r="HU684" s="3"/>
      <c r="HV684" s="3"/>
      <c r="HW684" s="3"/>
      <c r="HX684" s="3"/>
      <c r="HY684" s="3"/>
      <c r="HZ684" s="3"/>
      <c r="IA684" s="3"/>
      <c r="IB684" s="3"/>
      <c r="IC684" s="3"/>
      <c r="ID684" s="3"/>
      <c r="IE684" s="3"/>
      <c r="IF684" s="3"/>
      <c r="IG684" s="3"/>
      <c r="IH684" s="3"/>
      <c r="II684" s="3"/>
      <c r="IJ684" s="3"/>
      <c r="IK684" s="3"/>
      <c r="IL684" s="3"/>
      <c r="IM684" s="3"/>
      <c r="IN684" s="3"/>
      <c r="IO684" s="3"/>
      <c r="IP684" s="3"/>
      <c r="IQ684" s="3"/>
      <c r="IR684" s="3"/>
      <c r="IS684" s="3"/>
      <c r="IT684" s="3"/>
      <c r="IU684" s="3"/>
      <c r="IV684" s="3"/>
      <c r="IW684" s="3"/>
    </row>
    <row r="685" s="2" customFormat="1" ht="40.5" spans="1:257">
      <c r="A685" s="9">
        <v>683</v>
      </c>
      <c r="B685" s="10" t="s">
        <v>1908</v>
      </c>
      <c r="C685" s="10" t="s">
        <v>13</v>
      </c>
      <c r="D685" s="10" t="s">
        <v>14</v>
      </c>
      <c r="E685" s="19" t="s">
        <v>1909</v>
      </c>
      <c r="F685" s="10" t="s">
        <v>1833</v>
      </c>
      <c r="G685" s="10" t="s">
        <v>1775</v>
      </c>
      <c r="H685" s="10" t="s">
        <v>365</v>
      </c>
      <c r="I685" s="10" t="s">
        <v>143</v>
      </c>
      <c r="J685" s="10" t="s">
        <v>1910</v>
      </c>
      <c r="K685" s="10"/>
      <c r="L685" s="3"/>
      <c r="M685" s="3"/>
      <c r="N685" s="3"/>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c r="FJ685" s="3"/>
      <c r="FK685" s="3"/>
      <c r="FL685" s="3"/>
      <c r="FM685" s="3"/>
      <c r="FN685" s="3"/>
      <c r="FO685" s="3"/>
      <c r="FP685" s="3"/>
      <c r="FQ685" s="3"/>
      <c r="FR685" s="3"/>
      <c r="FS685" s="3"/>
      <c r="FT685" s="3"/>
      <c r="FU685" s="3"/>
      <c r="FV685" s="3"/>
      <c r="FW685" s="3"/>
      <c r="FX685" s="3"/>
      <c r="FY685" s="3"/>
      <c r="FZ685" s="3"/>
      <c r="GA685" s="3"/>
      <c r="GB685" s="3"/>
      <c r="GC685" s="3"/>
      <c r="GD685" s="3"/>
      <c r="GE685" s="3"/>
      <c r="GF685" s="3"/>
      <c r="GG685" s="3"/>
      <c r="GH685" s="3"/>
      <c r="GI685" s="3"/>
      <c r="GJ685" s="3"/>
      <c r="GK685" s="3"/>
      <c r="GL685" s="3"/>
      <c r="GM685" s="3"/>
      <c r="GN685" s="3"/>
      <c r="GO685" s="3"/>
      <c r="GP685" s="3"/>
      <c r="GQ685" s="3"/>
      <c r="GR685" s="3"/>
      <c r="GS685" s="3"/>
      <c r="GT685" s="3"/>
      <c r="GU685" s="3"/>
      <c r="GV685" s="3"/>
      <c r="GW685" s="3"/>
      <c r="GX685" s="3"/>
      <c r="GY685" s="3"/>
      <c r="GZ685" s="3"/>
      <c r="HA685" s="3"/>
      <c r="HB685" s="3"/>
      <c r="HC685" s="3"/>
      <c r="HD685" s="3"/>
      <c r="HE685" s="3"/>
      <c r="HF685" s="3"/>
      <c r="HG685" s="3"/>
      <c r="HH685" s="3"/>
      <c r="HI685" s="3"/>
      <c r="HJ685" s="3"/>
      <c r="HK685" s="3"/>
      <c r="HL685" s="3"/>
      <c r="HM685" s="3"/>
      <c r="HN685" s="3"/>
      <c r="HO685" s="3"/>
      <c r="HP685" s="3"/>
      <c r="HQ685" s="3"/>
      <c r="HR685" s="3"/>
      <c r="HS685" s="3"/>
      <c r="HT685" s="3"/>
      <c r="HU685" s="3"/>
      <c r="HV685" s="3"/>
      <c r="HW685" s="3"/>
      <c r="HX685" s="3"/>
      <c r="HY685" s="3"/>
      <c r="HZ685" s="3"/>
      <c r="IA685" s="3"/>
      <c r="IB685" s="3"/>
      <c r="IC685" s="3"/>
      <c r="ID685" s="3"/>
      <c r="IE685" s="3"/>
      <c r="IF685" s="3"/>
      <c r="IG685" s="3"/>
      <c r="IH685" s="3"/>
      <c r="II685" s="3"/>
      <c r="IJ685" s="3"/>
      <c r="IK685" s="3"/>
      <c r="IL685" s="3"/>
      <c r="IM685" s="3"/>
      <c r="IN685" s="3"/>
      <c r="IO685" s="3"/>
      <c r="IP685" s="3"/>
      <c r="IQ685" s="3"/>
      <c r="IR685" s="3"/>
      <c r="IS685" s="3"/>
      <c r="IT685" s="3"/>
      <c r="IU685" s="3"/>
      <c r="IV685" s="3"/>
      <c r="IW685" s="3"/>
    </row>
    <row r="686" ht="40.5" spans="1:257">
      <c r="A686" s="9">
        <v>684</v>
      </c>
      <c r="B686" s="10" t="s">
        <v>1911</v>
      </c>
      <c r="C686" s="10" t="s">
        <v>13</v>
      </c>
      <c r="D686" s="10" t="s">
        <v>14</v>
      </c>
      <c r="E686" s="19" t="s">
        <v>1912</v>
      </c>
      <c r="F686" s="10" t="s">
        <v>408</v>
      </c>
      <c r="G686" s="10" t="s">
        <v>1775</v>
      </c>
      <c r="H686" s="10" t="s">
        <v>409</v>
      </c>
      <c r="I686" s="10" t="s">
        <v>410</v>
      </c>
      <c r="J686" s="10" t="s">
        <v>1913</v>
      </c>
      <c r="K686" s="10"/>
      <c r="L686" s="3"/>
      <c r="M686" s="3"/>
      <c r="N686" s="3"/>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G686" s="3"/>
      <c r="GH686" s="3"/>
      <c r="GI686" s="3"/>
      <c r="GJ686" s="3"/>
      <c r="GK686" s="3"/>
      <c r="GL686" s="3"/>
      <c r="GM686" s="3"/>
      <c r="GN686" s="3"/>
      <c r="GO686" s="3"/>
      <c r="GP686" s="3"/>
      <c r="GQ686" s="3"/>
      <c r="GR686" s="3"/>
      <c r="GS686" s="3"/>
      <c r="GT686" s="3"/>
      <c r="GU686" s="3"/>
      <c r="GV686" s="3"/>
      <c r="GW686" s="3"/>
      <c r="GX686" s="3"/>
      <c r="GY686" s="3"/>
      <c r="GZ686" s="3"/>
      <c r="HA686" s="3"/>
      <c r="HB686" s="3"/>
      <c r="HC686" s="3"/>
      <c r="HD686" s="3"/>
      <c r="HE686" s="3"/>
      <c r="HF686" s="3"/>
      <c r="HG686" s="3"/>
      <c r="HH686" s="3"/>
      <c r="HI686" s="3"/>
      <c r="HJ686" s="3"/>
      <c r="HK686" s="3"/>
      <c r="HL686" s="3"/>
      <c r="HM686" s="3"/>
      <c r="HN686" s="3"/>
      <c r="HO686" s="3"/>
      <c r="HP686" s="3"/>
      <c r="HQ686" s="3"/>
      <c r="HR686" s="3"/>
      <c r="HS686" s="3"/>
      <c r="HT686" s="3"/>
      <c r="HU686" s="3"/>
      <c r="HV686" s="3"/>
      <c r="HW686" s="3"/>
      <c r="HX686" s="3"/>
      <c r="HY686" s="3"/>
      <c r="HZ686" s="3"/>
      <c r="IA686" s="3"/>
      <c r="IB686" s="3"/>
      <c r="IC686" s="3"/>
      <c r="ID686" s="3"/>
      <c r="IE686" s="3"/>
      <c r="IF686" s="3"/>
      <c r="IG686" s="3"/>
      <c r="IH686" s="3"/>
      <c r="II686" s="3"/>
      <c r="IJ686" s="3"/>
      <c r="IK686" s="3"/>
      <c r="IL686" s="3"/>
      <c r="IM686" s="3"/>
      <c r="IN686" s="3"/>
      <c r="IO686" s="3"/>
      <c r="IP686" s="3"/>
      <c r="IQ686" s="3"/>
      <c r="IR686" s="3"/>
      <c r="IS686" s="3"/>
      <c r="IT686" s="3"/>
      <c r="IU686" s="3"/>
      <c r="IV686" s="3"/>
      <c r="IW686" s="3"/>
    </row>
    <row r="687" ht="67.5" spans="1:257">
      <c r="A687" s="9">
        <v>685</v>
      </c>
      <c r="B687" s="10" t="s">
        <v>1914</v>
      </c>
      <c r="C687" s="10" t="s">
        <v>13</v>
      </c>
      <c r="D687" s="10" t="s">
        <v>14</v>
      </c>
      <c r="E687" s="10" t="s">
        <v>1915</v>
      </c>
      <c r="F687" s="10" t="s">
        <v>471</v>
      </c>
      <c r="G687" s="10" t="s">
        <v>1775</v>
      </c>
      <c r="H687" s="10" t="s">
        <v>409</v>
      </c>
      <c r="I687" s="10" t="s">
        <v>434</v>
      </c>
      <c r="J687" s="10" t="s">
        <v>1306</v>
      </c>
      <c r="K687" s="10"/>
      <c r="L687" s="3"/>
      <c r="M687" s="3"/>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G687" s="3"/>
      <c r="GH687" s="3"/>
      <c r="GI687" s="3"/>
      <c r="GJ687" s="3"/>
      <c r="GK687" s="3"/>
      <c r="GL687" s="3"/>
      <c r="GM687" s="3"/>
      <c r="GN687" s="3"/>
      <c r="GO687" s="3"/>
      <c r="GP687" s="3"/>
      <c r="GQ687" s="3"/>
      <c r="GR687" s="3"/>
      <c r="GS687" s="3"/>
      <c r="GT687" s="3"/>
      <c r="GU687" s="3"/>
      <c r="GV687" s="3"/>
      <c r="GW687" s="3"/>
      <c r="GX687" s="3"/>
      <c r="GY687" s="3"/>
      <c r="GZ687" s="3"/>
      <c r="HA687" s="3"/>
      <c r="HB687" s="3"/>
      <c r="HC687" s="3"/>
      <c r="HD687" s="3"/>
      <c r="HE687" s="3"/>
      <c r="HF687" s="3"/>
      <c r="HG687" s="3"/>
      <c r="HH687" s="3"/>
      <c r="HI687" s="3"/>
      <c r="HJ687" s="3"/>
      <c r="HK687" s="3"/>
      <c r="HL687" s="3"/>
      <c r="HM687" s="3"/>
      <c r="HN687" s="3"/>
      <c r="HO687" s="3"/>
      <c r="HP687" s="3"/>
      <c r="HQ687" s="3"/>
      <c r="HR687" s="3"/>
      <c r="HS687" s="3"/>
      <c r="HT687" s="3"/>
      <c r="HU687" s="3"/>
      <c r="HV687" s="3"/>
      <c r="HW687" s="3"/>
      <c r="HX687" s="3"/>
      <c r="HY687" s="3"/>
      <c r="HZ687" s="3"/>
      <c r="IA687" s="3"/>
      <c r="IB687" s="3"/>
      <c r="IC687" s="3"/>
      <c r="ID687" s="3"/>
      <c r="IE687" s="3"/>
      <c r="IF687" s="3"/>
      <c r="IG687" s="3"/>
      <c r="IH687" s="3"/>
      <c r="II687" s="3"/>
      <c r="IJ687" s="3"/>
      <c r="IK687" s="3"/>
      <c r="IL687" s="3"/>
      <c r="IM687" s="3"/>
      <c r="IN687" s="3"/>
      <c r="IO687" s="3"/>
      <c r="IP687" s="3"/>
      <c r="IQ687" s="3"/>
      <c r="IR687" s="3"/>
      <c r="IS687" s="3"/>
      <c r="IT687" s="3"/>
      <c r="IU687" s="3"/>
      <c r="IV687" s="3"/>
      <c r="IW687" s="3"/>
    </row>
    <row r="688" ht="54" spans="1:257">
      <c r="A688" s="9">
        <v>686</v>
      </c>
      <c r="B688" s="10" t="s">
        <v>1916</v>
      </c>
      <c r="C688" s="10" t="s">
        <v>13</v>
      </c>
      <c r="D688" s="10" t="s">
        <v>14</v>
      </c>
      <c r="E688" s="19" t="s">
        <v>1917</v>
      </c>
      <c r="F688" s="10" t="s">
        <v>1918</v>
      </c>
      <c r="G688" s="10" t="s">
        <v>1775</v>
      </c>
      <c r="H688" s="10" t="s">
        <v>485</v>
      </c>
      <c r="I688" s="10" t="s">
        <v>143</v>
      </c>
      <c r="J688" s="10" t="s">
        <v>72</v>
      </c>
      <c r="K688" s="10" t="s">
        <v>20</v>
      </c>
      <c r="L688" s="3"/>
      <c r="M688" s="3"/>
      <c r="N688" s="3"/>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G688" s="3"/>
      <c r="GH688" s="3"/>
      <c r="GI688" s="3"/>
      <c r="GJ688" s="3"/>
      <c r="GK688" s="3"/>
      <c r="GL688" s="3"/>
      <c r="GM688" s="3"/>
      <c r="GN688" s="3"/>
      <c r="GO688" s="3"/>
      <c r="GP688" s="3"/>
      <c r="GQ688" s="3"/>
      <c r="GR688" s="3"/>
      <c r="GS688" s="3"/>
      <c r="GT688" s="3"/>
      <c r="GU688" s="3"/>
      <c r="GV688" s="3"/>
      <c r="GW688" s="3"/>
      <c r="GX688" s="3"/>
      <c r="GY688" s="3"/>
      <c r="GZ688" s="3"/>
      <c r="HA688" s="3"/>
      <c r="HB688" s="3"/>
      <c r="HC688" s="3"/>
      <c r="HD688" s="3"/>
      <c r="HE688" s="3"/>
      <c r="HF688" s="3"/>
      <c r="HG688" s="3"/>
      <c r="HH688" s="3"/>
      <c r="HI688" s="3"/>
      <c r="HJ688" s="3"/>
      <c r="HK688" s="3"/>
      <c r="HL688" s="3"/>
      <c r="HM688" s="3"/>
      <c r="HN688" s="3"/>
      <c r="HO688" s="3"/>
      <c r="HP688" s="3"/>
      <c r="HQ688" s="3"/>
      <c r="HR688" s="3"/>
      <c r="HS688" s="3"/>
      <c r="HT688" s="3"/>
      <c r="HU688" s="3"/>
      <c r="HV688" s="3"/>
      <c r="HW688" s="3"/>
      <c r="HX688" s="3"/>
      <c r="HY688" s="3"/>
      <c r="HZ688" s="3"/>
      <c r="IA688" s="3"/>
      <c r="IB688" s="3"/>
      <c r="IC688" s="3"/>
      <c r="ID688" s="3"/>
      <c r="IE688" s="3"/>
      <c r="IF688" s="3"/>
      <c r="IG688" s="3"/>
      <c r="IH688" s="3"/>
      <c r="II688" s="3"/>
      <c r="IJ688" s="3"/>
      <c r="IK688" s="3"/>
      <c r="IL688" s="3"/>
      <c r="IM688" s="3"/>
      <c r="IN688" s="3"/>
      <c r="IO688" s="3"/>
      <c r="IP688" s="3"/>
      <c r="IQ688" s="3"/>
      <c r="IR688" s="3"/>
      <c r="IS688" s="3"/>
      <c r="IT688" s="3"/>
      <c r="IU688" s="3"/>
      <c r="IV688" s="3"/>
      <c r="IW688" s="3"/>
    </row>
    <row r="689" ht="67.5" spans="1:257">
      <c r="A689" s="9">
        <v>687</v>
      </c>
      <c r="B689" s="10" t="s">
        <v>1919</v>
      </c>
      <c r="C689" s="10" t="s">
        <v>13</v>
      </c>
      <c r="D689" s="10" t="s">
        <v>14</v>
      </c>
      <c r="E689" s="19" t="s">
        <v>1920</v>
      </c>
      <c r="F689" s="10" t="s">
        <v>1786</v>
      </c>
      <c r="G689" s="10" t="s">
        <v>1775</v>
      </c>
      <c r="H689" s="10" t="s">
        <v>485</v>
      </c>
      <c r="I689" s="10" t="s">
        <v>143</v>
      </c>
      <c r="J689" s="10" t="s">
        <v>1921</v>
      </c>
      <c r="K689" s="10"/>
      <c r="L689" s="3"/>
      <c r="M689" s="3"/>
      <c r="N689" s="3"/>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G689" s="3"/>
      <c r="GH689" s="3"/>
      <c r="GI689" s="3"/>
      <c r="GJ689" s="3"/>
      <c r="GK689" s="3"/>
      <c r="GL689" s="3"/>
      <c r="GM689" s="3"/>
      <c r="GN689" s="3"/>
      <c r="GO689" s="3"/>
      <c r="GP689" s="3"/>
      <c r="GQ689" s="3"/>
      <c r="GR689" s="3"/>
      <c r="GS689" s="3"/>
      <c r="GT689" s="3"/>
      <c r="GU689" s="3"/>
      <c r="GV689" s="3"/>
      <c r="GW689" s="3"/>
      <c r="GX689" s="3"/>
      <c r="GY689" s="3"/>
      <c r="GZ689" s="3"/>
      <c r="HA689" s="3"/>
      <c r="HB689" s="3"/>
      <c r="HC689" s="3"/>
      <c r="HD689" s="3"/>
      <c r="HE689" s="3"/>
      <c r="HF689" s="3"/>
      <c r="HG689" s="3"/>
      <c r="HH689" s="3"/>
      <c r="HI689" s="3"/>
      <c r="HJ689" s="3"/>
      <c r="HK689" s="3"/>
      <c r="HL689" s="3"/>
      <c r="HM689" s="3"/>
      <c r="HN689" s="3"/>
      <c r="HO689" s="3"/>
      <c r="HP689" s="3"/>
      <c r="HQ689" s="3"/>
      <c r="HR689" s="3"/>
      <c r="HS689" s="3"/>
      <c r="HT689" s="3"/>
      <c r="HU689" s="3"/>
      <c r="HV689" s="3"/>
      <c r="HW689" s="3"/>
      <c r="HX689" s="3"/>
      <c r="HY689" s="3"/>
      <c r="HZ689" s="3"/>
      <c r="IA689" s="3"/>
      <c r="IB689" s="3"/>
      <c r="IC689" s="3"/>
      <c r="ID689" s="3"/>
      <c r="IE689" s="3"/>
      <c r="IF689" s="3"/>
      <c r="IG689" s="3"/>
      <c r="IH689" s="3"/>
      <c r="II689" s="3"/>
      <c r="IJ689" s="3"/>
      <c r="IK689" s="3"/>
      <c r="IL689" s="3"/>
      <c r="IM689" s="3"/>
      <c r="IN689" s="3"/>
      <c r="IO689" s="3"/>
      <c r="IP689" s="3"/>
      <c r="IQ689" s="3"/>
      <c r="IR689" s="3"/>
      <c r="IS689" s="3"/>
      <c r="IT689" s="3"/>
      <c r="IU689" s="3"/>
      <c r="IV689" s="3"/>
      <c r="IW689" s="3"/>
    </row>
    <row r="690" ht="67.5" spans="1:257">
      <c r="A690" s="9">
        <v>688</v>
      </c>
      <c r="B690" s="10" t="s">
        <v>1922</v>
      </c>
      <c r="C690" s="10" t="s">
        <v>13</v>
      </c>
      <c r="D690" s="10" t="s">
        <v>14</v>
      </c>
      <c r="E690" s="19" t="s">
        <v>1923</v>
      </c>
      <c r="F690" s="10" t="s">
        <v>1030</v>
      </c>
      <c r="G690" s="10" t="s">
        <v>1775</v>
      </c>
      <c r="H690" s="10" t="s">
        <v>485</v>
      </c>
      <c r="I690" s="10" t="s">
        <v>143</v>
      </c>
      <c r="J690" s="10" t="s">
        <v>1924</v>
      </c>
      <c r="K690" s="10" t="s">
        <v>20</v>
      </c>
      <c r="L690" s="3"/>
      <c r="M690" s="3"/>
      <c r="N690" s="3"/>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c r="GH690" s="3"/>
      <c r="GI690" s="3"/>
      <c r="GJ690" s="3"/>
      <c r="GK690" s="3"/>
      <c r="GL690" s="3"/>
      <c r="GM690" s="3"/>
      <c r="GN690" s="3"/>
      <c r="GO690" s="3"/>
      <c r="GP690" s="3"/>
      <c r="GQ690" s="3"/>
      <c r="GR690" s="3"/>
      <c r="GS690" s="3"/>
      <c r="GT690" s="3"/>
      <c r="GU690" s="3"/>
      <c r="GV690" s="3"/>
      <c r="GW690" s="3"/>
      <c r="GX690" s="3"/>
      <c r="GY690" s="3"/>
      <c r="GZ690" s="3"/>
      <c r="HA690" s="3"/>
      <c r="HB690" s="3"/>
      <c r="HC690" s="3"/>
      <c r="HD690" s="3"/>
      <c r="HE690" s="3"/>
      <c r="HF690" s="3"/>
      <c r="HG690" s="3"/>
      <c r="HH690" s="3"/>
      <c r="HI690" s="3"/>
      <c r="HJ690" s="3"/>
      <c r="HK690" s="3"/>
      <c r="HL690" s="3"/>
      <c r="HM690" s="3"/>
      <c r="HN690" s="3"/>
      <c r="HO690" s="3"/>
      <c r="HP690" s="3"/>
      <c r="HQ690" s="3"/>
      <c r="HR690" s="3"/>
      <c r="HS690" s="3"/>
      <c r="HT690" s="3"/>
      <c r="HU690" s="3"/>
      <c r="HV690" s="3"/>
      <c r="HW690" s="3"/>
      <c r="HX690" s="3"/>
      <c r="HY690" s="3"/>
      <c r="HZ690" s="3"/>
      <c r="IA690" s="3"/>
      <c r="IB690" s="3"/>
      <c r="IC690" s="3"/>
      <c r="ID690" s="3"/>
      <c r="IE690" s="3"/>
      <c r="IF690" s="3"/>
      <c r="IG690" s="3"/>
      <c r="IH690" s="3"/>
      <c r="II690" s="3"/>
      <c r="IJ690" s="3"/>
      <c r="IK690" s="3"/>
      <c r="IL690" s="3"/>
      <c r="IM690" s="3"/>
      <c r="IN690" s="3"/>
      <c r="IO690" s="3"/>
      <c r="IP690" s="3"/>
      <c r="IQ690" s="3"/>
      <c r="IR690" s="3"/>
      <c r="IS690" s="3"/>
      <c r="IT690" s="3"/>
      <c r="IU690" s="3"/>
      <c r="IV690" s="3"/>
      <c r="IW690" s="3"/>
    </row>
    <row r="691" ht="54" spans="1:257">
      <c r="A691" s="9">
        <v>689</v>
      </c>
      <c r="B691" s="10" t="s">
        <v>1925</v>
      </c>
      <c r="C691" s="10" t="s">
        <v>13</v>
      </c>
      <c r="D691" s="10" t="s">
        <v>14</v>
      </c>
      <c r="E691" s="19" t="s">
        <v>1926</v>
      </c>
      <c r="F691" s="10" t="s">
        <v>1918</v>
      </c>
      <c r="G691" s="10" t="s">
        <v>1775</v>
      </c>
      <c r="H691" s="10" t="s">
        <v>485</v>
      </c>
      <c r="I691" s="10" t="s">
        <v>143</v>
      </c>
      <c r="J691" s="10" t="s">
        <v>224</v>
      </c>
      <c r="K691" s="10" t="s">
        <v>20</v>
      </c>
      <c r="L691" s="3"/>
      <c r="M691" s="3"/>
      <c r="N691" s="3"/>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c r="IA691" s="3"/>
      <c r="IB691" s="3"/>
      <c r="IC691" s="3"/>
      <c r="ID691" s="3"/>
      <c r="IE691" s="3"/>
      <c r="IF691" s="3"/>
      <c r="IG691" s="3"/>
      <c r="IH691" s="3"/>
      <c r="II691" s="3"/>
      <c r="IJ691" s="3"/>
      <c r="IK691" s="3"/>
      <c r="IL691" s="3"/>
      <c r="IM691" s="3"/>
      <c r="IN691" s="3"/>
      <c r="IO691" s="3"/>
      <c r="IP691" s="3"/>
      <c r="IQ691" s="3"/>
      <c r="IR691" s="3"/>
      <c r="IS691" s="3"/>
      <c r="IT691" s="3"/>
      <c r="IU691" s="3"/>
      <c r="IV691" s="3"/>
      <c r="IW691" s="3"/>
    </row>
    <row r="692" ht="54" spans="1:257">
      <c r="A692" s="9">
        <v>690</v>
      </c>
      <c r="B692" s="10" t="s">
        <v>1927</v>
      </c>
      <c r="C692" s="10" t="s">
        <v>13</v>
      </c>
      <c r="D692" s="10" t="s">
        <v>14</v>
      </c>
      <c r="E692" s="25" t="s">
        <v>1928</v>
      </c>
      <c r="F692" s="10" t="s">
        <v>1918</v>
      </c>
      <c r="G692" s="10" t="s">
        <v>1775</v>
      </c>
      <c r="H692" s="10" t="s">
        <v>485</v>
      </c>
      <c r="I692" s="10" t="s">
        <v>143</v>
      </c>
      <c r="J692" s="10" t="s">
        <v>224</v>
      </c>
      <c r="K692" s="10"/>
      <c r="L692" s="3"/>
      <c r="M692" s="3"/>
      <c r="N692" s="3"/>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c r="GH692" s="3"/>
      <c r="GI692" s="3"/>
      <c r="GJ692" s="3"/>
      <c r="GK692" s="3"/>
      <c r="GL692" s="3"/>
      <c r="GM692" s="3"/>
      <c r="GN692" s="3"/>
      <c r="GO692" s="3"/>
      <c r="GP692" s="3"/>
      <c r="GQ692" s="3"/>
      <c r="GR692" s="3"/>
      <c r="GS692" s="3"/>
      <c r="GT692" s="3"/>
      <c r="GU692" s="3"/>
      <c r="GV692" s="3"/>
      <c r="GW692" s="3"/>
      <c r="GX692" s="3"/>
      <c r="GY692" s="3"/>
      <c r="GZ692" s="3"/>
      <c r="HA692" s="3"/>
      <c r="HB692" s="3"/>
      <c r="HC692" s="3"/>
      <c r="HD692" s="3"/>
      <c r="HE692" s="3"/>
      <c r="HF692" s="3"/>
      <c r="HG692" s="3"/>
      <c r="HH692" s="3"/>
      <c r="HI692" s="3"/>
      <c r="HJ692" s="3"/>
      <c r="HK692" s="3"/>
      <c r="HL692" s="3"/>
      <c r="HM692" s="3"/>
      <c r="HN692" s="3"/>
      <c r="HO692" s="3"/>
      <c r="HP692" s="3"/>
      <c r="HQ692" s="3"/>
      <c r="HR692" s="3"/>
      <c r="HS692" s="3"/>
      <c r="HT692" s="3"/>
      <c r="HU692" s="3"/>
      <c r="HV692" s="3"/>
      <c r="HW692" s="3"/>
      <c r="HX692" s="3"/>
      <c r="HY692" s="3"/>
      <c r="HZ692" s="3"/>
      <c r="IA692" s="3"/>
      <c r="IB692" s="3"/>
      <c r="IC692" s="3"/>
      <c r="ID692" s="3"/>
      <c r="IE692" s="3"/>
      <c r="IF692" s="3"/>
      <c r="IG692" s="3"/>
      <c r="IH692" s="3"/>
      <c r="II692" s="3"/>
      <c r="IJ692" s="3"/>
      <c r="IK692" s="3"/>
      <c r="IL692" s="3"/>
      <c r="IM692" s="3"/>
      <c r="IN692" s="3"/>
      <c r="IO692" s="3"/>
      <c r="IP692" s="3"/>
      <c r="IQ692" s="3"/>
      <c r="IR692" s="3"/>
      <c r="IS692" s="3"/>
      <c r="IT692" s="3"/>
      <c r="IU692" s="3"/>
      <c r="IV692" s="3"/>
      <c r="IW692" s="3"/>
    </row>
    <row r="693" ht="54" spans="1:257">
      <c r="A693" s="9">
        <v>691</v>
      </c>
      <c r="B693" s="10" t="s">
        <v>1929</v>
      </c>
      <c r="C693" s="10" t="s">
        <v>13</v>
      </c>
      <c r="D693" s="10" t="s">
        <v>14</v>
      </c>
      <c r="E693" s="25" t="s">
        <v>1930</v>
      </c>
      <c r="F693" s="10" t="s">
        <v>1918</v>
      </c>
      <c r="G693" s="10" t="s">
        <v>1775</v>
      </c>
      <c r="H693" s="10" t="s">
        <v>485</v>
      </c>
      <c r="I693" s="10" t="s">
        <v>143</v>
      </c>
      <c r="J693" s="10" t="s">
        <v>998</v>
      </c>
      <c r="K693" s="10"/>
      <c r="L693" s="3"/>
      <c r="M693" s="3"/>
      <c r="N693" s="3"/>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G693" s="3"/>
      <c r="GH693" s="3"/>
      <c r="GI693" s="3"/>
      <c r="GJ693" s="3"/>
      <c r="GK693" s="3"/>
      <c r="GL693" s="3"/>
      <c r="GM693" s="3"/>
      <c r="GN693" s="3"/>
      <c r="GO693" s="3"/>
      <c r="GP693" s="3"/>
      <c r="GQ693" s="3"/>
      <c r="GR693" s="3"/>
      <c r="GS693" s="3"/>
      <c r="GT693" s="3"/>
      <c r="GU693" s="3"/>
      <c r="GV693" s="3"/>
      <c r="GW693" s="3"/>
      <c r="GX693" s="3"/>
      <c r="GY693" s="3"/>
      <c r="GZ693" s="3"/>
      <c r="HA693" s="3"/>
      <c r="HB693" s="3"/>
      <c r="HC693" s="3"/>
      <c r="HD693" s="3"/>
      <c r="HE693" s="3"/>
      <c r="HF693" s="3"/>
      <c r="HG693" s="3"/>
      <c r="HH693" s="3"/>
      <c r="HI693" s="3"/>
      <c r="HJ693" s="3"/>
      <c r="HK693" s="3"/>
      <c r="HL693" s="3"/>
      <c r="HM693" s="3"/>
      <c r="HN693" s="3"/>
      <c r="HO693" s="3"/>
      <c r="HP693" s="3"/>
      <c r="HQ693" s="3"/>
      <c r="HR693" s="3"/>
      <c r="HS693" s="3"/>
      <c r="HT693" s="3"/>
      <c r="HU693" s="3"/>
      <c r="HV693" s="3"/>
      <c r="HW693" s="3"/>
      <c r="HX693" s="3"/>
      <c r="HY693" s="3"/>
      <c r="HZ693" s="3"/>
      <c r="IA693" s="3"/>
      <c r="IB693" s="3"/>
      <c r="IC693" s="3"/>
      <c r="ID693" s="3"/>
      <c r="IE693" s="3"/>
      <c r="IF693" s="3"/>
      <c r="IG693" s="3"/>
      <c r="IH693" s="3"/>
      <c r="II693" s="3"/>
      <c r="IJ693" s="3"/>
      <c r="IK693" s="3"/>
      <c r="IL693" s="3"/>
      <c r="IM693" s="3"/>
      <c r="IN693" s="3"/>
      <c r="IO693" s="3"/>
      <c r="IP693" s="3"/>
      <c r="IQ693" s="3"/>
      <c r="IR693" s="3"/>
      <c r="IS693" s="3"/>
      <c r="IT693" s="3"/>
      <c r="IU693" s="3"/>
      <c r="IV693" s="3"/>
      <c r="IW693" s="3"/>
    </row>
    <row r="694" s="2" customFormat="1" ht="67.5" spans="1:257">
      <c r="A694" s="9">
        <v>692</v>
      </c>
      <c r="B694" s="10" t="s">
        <v>1931</v>
      </c>
      <c r="C694" s="10" t="s">
        <v>13</v>
      </c>
      <c r="D694" s="10" t="s">
        <v>14</v>
      </c>
      <c r="E694" s="25" t="s">
        <v>1932</v>
      </c>
      <c r="F694" s="10" t="s">
        <v>1833</v>
      </c>
      <c r="G694" s="10" t="s">
        <v>1775</v>
      </c>
      <c r="H694" s="10" t="s">
        <v>485</v>
      </c>
      <c r="I694" s="10" t="s">
        <v>143</v>
      </c>
      <c r="J694" s="10" t="s">
        <v>1933</v>
      </c>
      <c r="K694" s="10"/>
      <c r="L694" s="3"/>
      <c r="M694" s="3"/>
      <c r="N694" s="3"/>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c r="GH694" s="3"/>
      <c r="GI694" s="3"/>
      <c r="GJ694" s="3"/>
      <c r="GK694" s="3"/>
      <c r="GL694" s="3"/>
      <c r="GM694" s="3"/>
      <c r="GN694" s="3"/>
      <c r="GO694" s="3"/>
      <c r="GP694" s="3"/>
      <c r="GQ694" s="3"/>
      <c r="GR694" s="3"/>
      <c r="GS694" s="3"/>
      <c r="GT694" s="3"/>
      <c r="GU694" s="3"/>
      <c r="GV694" s="3"/>
      <c r="GW694" s="3"/>
      <c r="GX694" s="3"/>
      <c r="GY694" s="3"/>
      <c r="GZ694" s="3"/>
      <c r="HA694" s="3"/>
      <c r="HB694" s="3"/>
      <c r="HC694" s="3"/>
      <c r="HD694" s="3"/>
      <c r="HE694" s="3"/>
      <c r="HF694" s="3"/>
      <c r="HG694" s="3"/>
      <c r="HH694" s="3"/>
      <c r="HI694" s="3"/>
      <c r="HJ694" s="3"/>
      <c r="HK694" s="3"/>
      <c r="HL694" s="3"/>
      <c r="HM694" s="3"/>
      <c r="HN694" s="3"/>
      <c r="HO694" s="3"/>
      <c r="HP694" s="3"/>
      <c r="HQ694" s="3"/>
      <c r="HR694" s="3"/>
      <c r="HS694" s="3"/>
      <c r="HT694" s="3"/>
      <c r="HU694" s="3"/>
      <c r="HV694" s="3"/>
      <c r="HW694" s="3"/>
      <c r="HX694" s="3"/>
      <c r="HY694" s="3"/>
      <c r="HZ694" s="3"/>
      <c r="IA694" s="3"/>
      <c r="IB694" s="3"/>
      <c r="IC694" s="3"/>
      <c r="ID694" s="3"/>
      <c r="IE694" s="3"/>
      <c r="IF694" s="3"/>
      <c r="IG694" s="3"/>
      <c r="IH694" s="3"/>
      <c r="II694" s="3"/>
      <c r="IJ694" s="3"/>
      <c r="IK694" s="3"/>
      <c r="IL694" s="3"/>
      <c r="IM694" s="3"/>
      <c r="IN694" s="3"/>
      <c r="IO694" s="3"/>
      <c r="IP694" s="3"/>
      <c r="IQ694" s="3"/>
      <c r="IR694" s="3"/>
      <c r="IS694" s="3"/>
      <c r="IT694" s="3"/>
      <c r="IU694" s="3"/>
      <c r="IV694" s="3"/>
      <c r="IW694" s="3"/>
    </row>
    <row r="695" s="2" customFormat="1" ht="67.5" spans="1:257">
      <c r="A695" s="9">
        <v>693</v>
      </c>
      <c r="B695" s="10" t="s">
        <v>1934</v>
      </c>
      <c r="C695" s="10" t="s">
        <v>13</v>
      </c>
      <c r="D695" s="10" t="s">
        <v>14</v>
      </c>
      <c r="E695" s="25" t="s">
        <v>1935</v>
      </c>
      <c r="F695" s="10" t="s">
        <v>1833</v>
      </c>
      <c r="G695" s="10" t="s">
        <v>1775</v>
      </c>
      <c r="H695" s="10" t="s">
        <v>485</v>
      </c>
      <c r="I695" s="10" t="s">
        <v>143</v>
      </c>
      <c r="J695" s="10" t="s">
        <v>1936</v>
      </c>
      <c r="K695" s="10"/>
      <c r="L695" s="3"/>
      <c r="M695" s="3"/>
      <c r="N695" s="3"/>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G695" s="3"/>
      <c r="GH695" s="3"/>
      <c r="GI695" s="3"/>
      <c r="GJ695" s="3"/>
      <c r="GK695" s="3"/>
      <c r="GL695" s="3"/>
      <c r="GM695" s="3"/>
      <c r="GN695" s="3"/>
      <c r="GO695" s="3"/>
      <c r="GP695" s="3"/>
      <c r="GQ695" s="3"/>
      <c r="GR695" s="3"/>
      <c r="GS695" s="3"/>
      <c r="GT695" s="3"/>
      <c r="GU695" s="3"/>
      <c r="GV695" s="3"/>
      <c r="GW695" s="3"/>
      <c r="GX695" s="3"/>
      <c r="GY695" s="3"/>
      <c r="GZ695" s="3"/>
      <c r="HA695" s="3"/>
      <c r="HB695" s="3"/>
      <c r="HC695" s="3"/>
      <c r="HD695" s="3"/>
      <c r="HE695" s="3"/>
      <c r="HF695" s="3"/>
      <c r="HG695" s="3"/>
      <c r="HH695" s="3"/>
      <c r="HI695" s="3"/>
      <c r="HJ695" s="3"/>
      <c r="HK695" s="3"/>
      <c r="HL695" s="3"/>
      <c r="HM695" s="3"/>
      <c r="HN695" s="3"/>
      <c r="HO695" s="3"/>
      <c r="HP695" s="3"/>
      <c r="HQ695" s="3"/>
      <c r="HR695" s="3"/>
      <c r="HS695" s="3"/>
      <c r="HT695" s="3"/>
      <c r="HU695" s="3"/>
      <c r="HV695" s="3"/>
      <c r="HW695" s="3"/>
      <c r="HX695" s="3"/>
      <c r="HY695" s="3"/>
      <c r="HZ695" s="3"/>
      <c r="IA695" s="3"/>
      <c r="IB695" s="3"/>
      <c r="IC695" s="3"/>
      <c r="ID695" s="3"/>
      <c r="IE695" s="3"/>
      <c r="IF695" s="3"/>
      <c r="IG695" s="3"/>
      <c r="IH695" s="3"/>
      <c r="II695" s="3"/>
      <c r="IJ695" s="3"/>
      <c r="IK695" s="3"/>
      <c r="IL695" s="3"/>
      <c r="IM695" s="3"/>
      <c r="IN695" s="3"/>
      <c r="IO695" s="3"/>
      <c r="IP695" s="3"/>
      <c r="IQ695" s="3"/>
      <c r="IR695" s="3"/>
      <c r="IS695" s="3"/>
      <c r="IT695" s="3"/>
      <c r="IU695" s="3"/>
      <c r="IV695" s="3"/>
      <c r="IW695" s="3"/>
    </row>
    <row r="696" s="2" customFormat="1" ht="81" spans="1:257">
      <c r="A696" s="9">
        <v>694</v>
      </c>
      <c r="B696" s="10" t="s">
        <v>1937</v>
      </c>
      <c r="C696" s="10" t="s">
        <v>13</v>
      </c>
      <c r="D696" s="10" t="s">
        <v>14</v>
      </c>
      <c r="E696" s="25" t="s">
        <v>1938</v>
      </c>
      <c r="F696" s="10" t="s">
        <v>1939</v>
      </c>
      <c r="G696" s="10" t="s">
        <v>1775</v>
      </c>
      <c r="H696" s="10" t="s">
        <v>485</v>
      </c>
      <c r="I696" s="10" t="s">
        <v>143</v>
      </c>
      <c r="J696" s="10" t="s">
        <v>72</v>
      </c>
      <c r="K696" s="10"/>
      <c r="L696" s="3"/>
      <c r="M696" s="3"/>
      <c r="N696" s="3"/>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G696" s="3"/>
      <c r="GH696" s="3"/>
      <c r="GI696" s="3"/>
      <c r="GJ696" s="3"/>
      <c r="GK696" s="3"/>
      <c r="GL696" s="3"/>
      <c r="GM696" s="3"/>
      <c r="GN696" s="3"/>
      <c r="GO696" s="3"/>
      <c r="GP696" s="3"/>
      <c r="GQ696" s="3"/>
      <c r="GR696" s="3"/>
      <c r="GS696" s="3"/>
      <c r="GT696" s="3"/>
      <c r="GU696" s="3"/>
      <c r="GV696" s="3"/>
      <c r="GW696" s="3"/>
      <c r="GX696" s="3"/>
      <c r="GY696" s="3"/>
      <c r="GZ696" s="3"/>
      <c r="HA696" s="3"/>
      <c r="HB696" s="3"/>
      <c r="HC696" s="3"/>
      <c r="HD696" s="3"/>
      <c r="HE696" s="3"/>
      <c r="HF696" s="3"/>
      <c r="HG696" s="3"/>
      <c r="HH696" s="3"/>
      <c r="HI696" s="3"/>
      <c r="HJ696" s="3"/>
      <c r="HK696" s="3"/>
      <c r="HL696" s="3"/>
      <c r="HM696" s="3"/>
      <c r="HN696" s="3"/>
      <c r="HO696" s="3"/>
      <c r="HP696" s="3"/>
      <c r="HQ696" s="3"/>
      <c r="HR696" s="3"/>
      <c r="HS696" s="3"/>
      <c r="HT696" s="3"/>
      <c r="HU696" s="3"/>
      <c r="HV696" s="3"/>
      <c r="HW696" s="3"/>
      <c r="HX696" s="3"/>
      <c r="HY696" s="3"/>
      <c r="HZ696" s="3"/>
      <c r="IA696" s="3"/>
      <c r="IB696" s="3"/>
      <c r="IC696" s="3"/>
      <c r="ID696" s="3"/>
      <c r="IE696" s="3"/>
      <c r="IF696" s="3"/>
      <c r="IG696" s="3"/>
      <c r="IH696" s="3"/>
      <c r="II696" s="3"/>
      <c r="IJ696" s="3"/>
      <c r="IK696" s="3"/>
      <c r="IL696" s="3"/>
      <c r="IM696" s="3"/>
      <c r="IN696" s="3"/>
      <c r="IO696" s="3"/>
      <c r="IP696" s="3"/>
      <c r="IQ696" s="3"/>
      <c r="IR696" s="3"/>
      <c r="IS696" s="3"/>
      <c r="IT696" s="3"/>
      <c r="IU696" s="3"/>
      <c r="IV696" s="3"/>
      <c r="IW696" s="3"/>
    </row>
    <row r="697" ht="40.5" spans="1:257">
      <c r="A697" s="9">
        <v>695</v>
      </c>
      <c r="B697" s="13" t="s">
        <v>1940</v>
      </c>
      <c r="C697" s="10" t="s">
        <v>13</v>
      </c>
      <c r="D697" s="10" t="s">
        <v>14</v>
      </c>
      <c r="E697" s="14" t="s">
        <v>1941</v>
      </c>
      <c r="F697" s="15" t="s">
        <v>1942</v>
      </c>
      <c r="G697" s="13" t="s">
        <v>1943</v>
      </c>
      <c r="H697" s="13" t="s">
        <v>231</v>
      </c>
      <c r="I697" s="13" t="s">
        <v>232</v>
      </c>
      <c r="J697" s="32" t="s">
        <v>1944</v>
      </c>
      <c r="K697" s="10"/>
      <c r="L697" s="3"/>
      <c r="M697" s="3"/>
      <c r="N697" s="3"/>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c r="IA697" s="3"/>
      <c r="IB697" s="3"/>
      <c r="IC697" s="3"/>
      <c r="ID697" s="3"/>
      <c r="IE697" s="3"/>
      <c r="IF697" s="3"/>
      <c r="IG697" s="3"/>
      <c r="IH697" s="3"/>
      <c r="II697" s="3"/>
      <c r="IJ697" s="3"/>
      <c r="IK697" s="3"/>
      <c r="IL697" s="3"/>
      <c r="IM697" s="3"/>
      <c r="IN697" s="3"/>
      <c r="IO697" s="3"/>
      <c r="IP697" s="3"/>
      <c r="IQ697" s="3"/>
      <c r="IR697" s="3"/>
      <c r="IS697" s="3"/>
      <c r="IT697" s="3"/>
      <c r="IU697" s="3"/>
      <c r="IV697" s="3"/>
      <c r="IW697" s="3"/>
    </row>
    <row r="698" ht="67.5" spans="1:257">
      <c r="A698" s="9">
        <v>696</v>
      </c>
      <c r="B698" s="13" t="s">
        <v>1945</v>
      </c>
      <c r="C698" s="10" t="s">
        <v>13</v>
      </c>
      <c r="D698" s="10" t="s">
        <v>14</v>
      </c>
      <c r="E698" s="14" t="s">
        <v>1946</v>
      </c>
      <c r="F698" s="15" t="s">
        <v>1942</v>
      </c>
      <c r="G698" s="13" t="s">
        <v>1943</v>
      </c>
      <c r="H698" s="13" t="s">
        <v>231</v>
      </c>
      <c r="I698" s="13" t="s">
        <v>232</v>
      </c>
      <c r="J698" s="32" t="s">
        <v>1947</v>
      </c>
      <c r="K698" s="10"/>
      <c r="L698" s="3"/>
      <c r="M698" s="3"/>
      <c r="N698" s="3"/>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c r="GH698" s="3"/>
      <c r="GI698" s="3"/>
      <c r="GJ698" s="3"/>
      <c r="GK698" s="3"/>
      <c r="GL698" s="3"/>
      <c r="GM698" s="3"/>
      <c r="GN698" s="3"/>
      <c r="GO698" s="3"/>
      <c r="GP698" s="3"/>
      <c r="GQ698" s="3"/>
      <c r="GR698" s="3"/>
      <c r="GS698" s="3"/>
      <c r="GT698" s="3"/>
      <c r="GU698" s="3"/>
      <c r="GV698" s="3"/>
      <c r="GW698" s="3"/>
      <c r="GX698" s="3"/>
      <c r="GY698" s="3"/>
      <c r="GZ698" s="3"/>
      <c r="HA698" s="3"/>
      <c r="HB698" s="3"/>
      <c r="HC698" s="3"/>
      <c r="HD698" s="3"/>
      <c r="HE698" s="3"/>
      <c r="HF698" s="3"/>
      <c r="HG698" s="3"/>
      <c r="HH698" s="3"/>
      <c r="HI698" s="3"/>
      <c r="HJ698" s="3"/>
      <c r="HK698" s="3"/>
      <c r="HL698" s="3"/>
      <c r="HM698" s="3"/>
      <c r="HN698" s="3"/>
      <c r="HO698" s="3"/>
      <c r="HP698" s="3"/>
      <c r="HQ698" s="3"/>
      <c r="HR698" s="3"/>
      <c r="HS698" s="3"/>
      <c r="HT698" s="3"/>
      <c r="HU698" s="3"/>
      <c r="HV698" s="3"/>
      <c r="HW698" s="3"/>
      <c r="HX698" s="3"/>
      <c r="HY698" s="3"/>
      <c r="HZ698" s="3"/>
      <c r="IA698" s="3"/>
      <c r="IB698" s="3"/>
      <c r="IC698" s="3"/>
      <c r="ID698" s="3"/>
      <c r="IE698" s="3"/>
      <c r="IF698" s="3"/>
      <c r="IG698" s="3"/>
      <c r="IH698" s="3"/>
      <c r="II698" s="3"/>
      <c r="IJ698" s="3"/>
      <c r="IK698" s="3"/>
      <c r="IL698" s="3"/>
      <c r="IM698" s="3"/>
      <c r="IN698" s="3"/>
      <c r="IO698" s="3"/>
      <c r="IP698" s="3"/>
      <c r="IQ698" s="3"/>
      <c r="IR698" s="3"/>
      <c r="IS698" s="3"/>
      <c r="IT698" s="3"/>
      <c r="IU698" s="3"/>
      <c r="IV698" s="3"/>
      <c r="IW698" s="3"/>
    </row>
    <row r="699" ht="81" spans="1:257">
      <c r="A699" s="9">
        <v>697</v>
      </c>
      <c r="B699" s="13" t="s">
        <v>1948</v>
      </c>
      <c r="C699" s="10" t="s">
        <v>13</v>
      </c>
      <c r="D699" s="10" t="s">
        <v>14</v>
      </c>
      <c r="E699" s="14" t="s">
        <v>1949</v>
      </c>
      <c r="F699" s="15" t="s">
        <v>1942</v>
      </c>
      <c r="G699" s="13" t="s">
        <v>1943</v>
      </c>
      <c r="H699" s="13" t="s">
        <v>231</v>
      </c>
      <c r="I699" s="13" t="s">
        <v>232</v>
      </c>
      <c r="J699" s="32" t="s">
        <v>1950</v>
      </c>
      <c r="K699" s="10"/>
      <c r="L699" s="3"/>
      <c r="M699" s="3"/>
      <c r="N699" s="3"/>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c r="IA699" s="3"/>
      <c r="IB699" s="3"/>
      <c r="IC699" s="3"/>
      <c r="ID699" s="3"/>
      <c r="IE699" s="3"/>
      <c r="IF699" s="3"/>
      <c r="IG699" s="3"/>
      <c r="IH699" s="3"/>
      <c r="II699" s="3"/>
      <c r="IJ699" s="3"/>
      <c r="IK699" s="3"/>
      <c r="IL699" s="3"/>
      <c r="IM699" s="3"/>
      <c r="IN699" s="3"/>
      <c r="IO699" s="3"/>
      <c r="IP699" s="3"/>
      <c r="IQ699" s="3"/>
      <c r="IR699" s="3"/>
      <c r="IS699" s="3"/>
      <c r="IT699" s="3"/>
      <c r="IU699" s="3"/>
      <c r="IV699" s="3"/>
      <c r="IW699" s="3"/>
    </row>
    <row r="700" ht="54" spans="1:257">
      <c r="A700" s="9">
        <v>698</v>
      </c>
      <c r="B700" s="13" t="s">
        <v>1951</v>
      </c>
      <c r="C700" s="10" t="s">
        <v>13</v>
      </c>
      <c r="D700" s="10" t="s">
        <v>14</v>
      </c>
      <c r="E700" s="14" t="s">
        <v>1952</v>
      </c>
      <c r="F700" s="15" t="s">
        <v>1942</v>
      </c>
      <c r="G700" s="13" t="s">
        <v>1943</v>
      </c>
      <c r="H700" s="13" t="s">
        <v>231</v>
      </c>
      <c r="I700" s="13" t="s">
        <v>232</v>
      </c>
      <c r="J700" s="32" t="s">
        <v>1953</v>
      </c>
      <c r="K700" s="10"/>
      <c r="L700" s="3"/>
      <c r="M700" s="3"/>
      <c r="N700" s="3"/>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c r="DL700" s="3"/>
      <c r="DM700" s="3"/>
      <c r="DN700" s="3"/>
      <c r="DO700" s="3"/>
      <c r="DP700" s="3"/>
      <c r="DQ700" s="3"/>
      <c r="DR700" s="3"/>
      <c r="DS700" s="3"/>
      <c r="DT700" s="3"/>
      <c r="DU700" s="3"/>
      <c r="DV700" s="3"/>
      <c r="DW700" s="3"/>
      <c r="DX700" s="3"/>
      <c r="DY700" s="3"/>
      <c r="DZ700" s="3"/>
      <c r="EA700" s="3"/>
      <c r="EB700" s="3"/>
      <c r="EC700" s="3"/>
      <c r="ED700" s="3"/>
      <c r="EE700" s="3"/>
      <c r="EF700" s="3"/>
      <c r="EG700" s="3"/>
      <c r="EH700" s="3"/>
      <c r="EI700" s="3"/>
      <c r="EJ700" s="3"/>
      <c r="EK700" s="3"/>
      <c r="EL700" s="3"/>
      <c r="EM700" s="3"/>
      <c r="EN700" s="3"/>
      <c r="EO700" s="3"/>
      <c r="EP700" s="3"/>
      <c r="EQ700" s="3"/>
      <c r="ER700" s="3"/>
      <c r="ES700" s="3"/>
      <c r="ET700" s="3"/>
      <c r="EU700" s="3"/>
      <c r="EV700" s="3"/>
      <c r="EW700" s="3"/>
      <c r="EX700" s="3"/>
      <c r="EY700" s="3"/>
      <c r="EZ700" s="3"/>
      <c r="FA700" s="3"/>
      <c r="FB700" s="3"/>
      <c r="FC700" s="3"/>
      <c r="FD700" s="3"/>
      <c r="FE700" s="3"/>
      <c r="FF700" s="3"/>
      <c r="FG700" s="3"/>
      <c r="FH700" s="3"/>
      <c r="FI700" s="3"/>
      <c r="FJ700" s="3"/>
      <c r="FK700" s="3"/>
      <c r="FL700" s="3"/>
      <c r="FM700" s="3"/>
      <c r="FN700" s="3"/>
      <c r="FO700" s="3"/>
      <c r="FP700" s="3"/>
      <c r="FQ700" s="3"/>
      <c r="FR700" s="3"/>
      <c r="FS700" s="3"/>
      <c r="FT700" s="3"/>
      <c r="FU700" s="3"/>
      <c r="FV700" s="3"/>
      <c r="FW700" s="3"/>
      <c r="FX700" s="3"/>
      <c r="FY700" s="3"/>
      <c r="FZ700" s="3"/>
      <c r="GA700" s="3"/>
      <c r="GB700" s="3"/>
      <c r="GC700" s="3"/>
      <c r="GD700" s="3"/>
      <c r="GE700" s="3"/>
      <c r="GF700" s="3"/>
      <c r="GG700" s="3"/>
      <c r="GH700" s="3"/>
      <c r="GI700" s="3"/>
      <c r="GJ700" s="3"/>
      <c r="GK700" s="3"/>
      <c r="GL700" s="3"/>
      <c r="GM700" s="3"/>
      <c r="GN700" s="3"/>
      <c r="GO700" s="3"/>
      <c r="GP700" s="3"/>
      <c r="GQ700" s="3"/>
      <c r="GR700" s="3"/>
      <c r="GS700" s="3"/>
      <c r="GT700" s="3"/>
      <c r="GU700" s="3"/>
      <c r="GV700" s="3"/>
      <c r="GW700" s="3"/>
      <c r="GX700" s="3"/>
      <c r="GY700" s="3"/>
      <c r="GZ700" s="3"/>
      <c r="HA700" s="3"/>
      <c r="HB700" s="3"/>
      <c r="HC700" s="3"/>
      <c r="HD700" s="3"/>
      <c r="HE700" s="3"/>
      <c r="HF700" s="3"/>
      <c r="HG700" s="3"/>
      <c r="HH700" s="3"/>
      <c r="HI700" s="3"/>
      <c r="HJ700" s="3"/>
      <c r="HK700" s="3"/>
      <c r="HL700" s="3"/>
      <c r="HM700" s="3"/>
      <c r="HN700" s="3"/>
      <c r="HO700" s="3"/>
      <c r="HP700" s="3"/>
      <c r="HQ700" s="3"/>
      <c r="HR700" s="3"/>
      <c r="HS700" s="3"/>
      <c r="HT700" s="3"/>
      <c r="HU700" s="3"/>
      <c r="HV700" s="3"/>
      <c r="HW700" s="3"/>
      <c r="HX700" s="3"/>
      <c r="HY700" s="3"/>
      <c r="HZ700" s="3"/>
      <c r="IA700" s="3"/>
      <c r="IB700" s="3"/>
      <c r="IC700" s="3"/>
      <c r="ID700" s="3"/>
      <c r="IE700" s="3"/>
      <c r="IF700" s="3"/>
      <c r="IG700" s="3"/>
      <c r="IH700" s="3"/>
      <c r="II700" s="3"/>
      <c r="IJ700" s="3"/>
      <c r="IK700" s="3"/>
      <c r="IL700" s="3"/>
      <c r="IM700" s="3"/>
      <c r="IN700" s="3"/>
      <c r="IO700" s="3"/>
      <c r="IP700" s="3"/>
      <c r="IQ700" s="3"/>
      <c r="IR700" s="3"/>
      <c r="IS700" s="3"/>
      <c r="IT700" s="3"/>
      <c r="IU700" s="3"/>
      <c r="IV700" s="3"/>
      <c r="IW700" s="3"/>
    </row>
    <row r="701" ht="40.5" spans="1:257">
      <c r="A701" s="9">
        <v>699</v>
      </c>
      <c r="B701" s="13" t="s">
        <v>1954</v>
      </c>
      <c r="C701" s="10" t="s">
        <v>13</v>
      </c>
      <c r="D701" s="10" t="s">
        <v>14</v>
      </c>
      <c r="E701" s="14" t="s">
        <v>1955</v>
      </c>
      <c r="F701" s="15" t="s">
        <v>1942</v>
      </c>
      <c r="G701" s="13" t="s">
        <v>1943</v>
      </c>
      <c r="H701" s="13" t="s">
        <v>231</v>
      </c>
      <c r="I701" s="13" t="s">
        <v>232</v>
      </c>
      <c r="J701" s="32" t="s">
        <v>1956</v>
      </c>
      <c r="K701" s="10"/>
      <c r="L701" s="3"/>
      <c r="M701" s="3"/>
      <c r="N701" s="3"/>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c r="DL701" s="3"/>
      <c r="DM701" s="3"/>
      <c r="DN701" s="3"/>
      <c r="DO701" s="3"/>
      <c r="DP701" s="3"/>
      <c r="DQ701" s="3"/>
      <c r="DR701" s="3"/>
      <c r="DS701" s="3"/>
      <c r="DT701" s="3"/>
      <c r="DU701" s="3"/>
      <c r="DV701" s="3"/>
      <c r="DW701" s="3"/>
      <c r="DX701" s="3"/>
      <c r="DY701" s="3"/>
      <c r="DZ701" s="3"/>
      <c r="EA701" s="3"/>
      <c r="EB701" s="3"/>
      <c r="EC701" s="3"/>
      <c r="ED701" s="3"/>
      <c r="EE701" s="3"/>
      <c r="EF701" s="3"/>
      <c r="EG701" s="3"/>
      <c r="EH701" s="3"/>
      <c r="EI701" s="3"/>
      <c r="EJ701" s="3"/>
      <c r="EK701" s="3"/>
      <c r="EL701" s="3"/>
      <c r="EM701" s="3"/>
      <c r="EN701" s="3"/>
      <c r="EO701" s="3"/>
      <c r="EP701" s="3"/>
      <c r="EQ701" s="3"/>
      <c r="ER701" s="3"/>
      <c r="ES701" s="3"/>
      <c r="ET701" s="3"/>
      <c r="EU701" s="3"/>
      <c r="EV701" s="3"/>
      <c r="EW701" s="3"/>
      <c r="EX701" s="3"/>
      <c r="EY701" s="3"/>
      <c r="EZ701" s="3"/>
      <c r="FA701" s="3"/>
      <c r="FB701" s="3"/>
      <c r="FC701" s="3"/>
      <c r="FD701" s="3"/>
      <c r="FE701" s="3"/>
      <c r="FF701" s="3"/>
      <c r="FG701" s="3"/>
      <c r="FH701" s="3"/>
      <c r="FI701" s="3"/>
      <c r="FJ701" s="3"/>
      <c r="FK701" s="3"/>
      <c r="FL701" s="3"/>
      <c r="FM701" s="3"/>
      <c r="FN701" s="3"/>
      <c r="FO701" s="3"/>
      <c r="FP701" s="3"/>
      <c r="FQ701" s="3"/>
      <c r="FR701" s="3"/>
      <c r="FS701" s="3"/>
      <c r="FT701" s="3"/>
      <c r="FU701" s="3"/>
      <c r="FV701" s="3"/>
      <c r="FW701" s="3"/>
      <c r="FX701" s="3"/>
      <c r="FY701" s="3"/>
      <c r="FZ701" s="3"/>
      <c r="GA701" s="3"/>
      <c r="GB701" s="3"/>
      <c r="GC701" s="3"/>
      <c r="GD701" s="3"/>
      <c r="GE701" s="3"/>
      <c r="GF701" s="3"/>
      <c r="GG701" s="3"/>
      <c r="GH701" s="3"/>
      <c r="GI701" s="3"/>
      <c r="GJ701" s="3"/>
      <c r="GK701" s="3"/>
      <c r="GL701" s="3"/>
      <c r="GM701" s="3"/>
      <c r="GN701" s="3"/>
      <c r="GO701" s="3"/>
      <c r="GP701" s="3"/>
      <c r="GQ701" s="3"/>
      <c r="GR701" s="3"/>
      <c r="GS701" s="3"/>
      <c r="GT701" s="3"/>
      <c r="GU701" s="3"/>
      <c r="GV701" s="3"/>
      <c r="GW701" s="3"/>
      <c r="GX701" s="3"/>
      <c r="GY701" s="3"/>
      <c r="GZ701" s="3"/>
      <c r="HA701" s="3"/>
      <c r="HB701" s="3"/>
      <c r="HC701" s="3"/>
      <c r="HD701" s="3"/>
      <c r="HE701" s="3"/>
      <c r="HF701" s="3"/>
      <c r="HG701" s="3"/>
      <c r="HH701" s="3"/>
      <c r="HI701" s="3"/>
      <c r="HJ701" s="3"/>
      <c r="HK701" s="3"/>
      <c r="HL701" s="3"/>
      <c r="HM701" s="3"/>
      <c r="HN701" s="3"/>
      <c r="HO701" s="3"/>
      <c r="HP701" s="3"/>
      <c r="HQ701" s="3"/>
      <c r="HR701" s="3"/>
      <c r="HS701" s="3"/>
      <c r="HT701" s="3"/>
      <c r="HU701" s="3"/>
      <c r="HV701" s="3"/>
      <c r="HW701" s="3"/>
      <c r="HX701" s="3"/>
      <c r="HY701" s="3"/>
      <c r="HZ701" s="3"/>
      <c r="IA701" s="3"/>
      <c r="IB701" s="3"/>
      <c r="IC701" s="3"/>
      <c r="ID701" s="3"/>
      <c r="IE701" s="3"/>
      <c r="IF701" s="3"/>
      <c r="IG701" s="3"/>
      <c r="IH701" s="3"/>
      <c r="II701" s="3"/>
      <c r="IJ701" s="3"/>
      <c r="IK701" s="3"/>
      <c r="IL701" s="3"/>
      <c r="IM701" s="3"/>
      <c r="IN701" s="3"/>
      <c r="IO701" s="3"/>
      <c r="IP701" s="3"/>
      <c r="IQ701" s="3"/>
      <c r="IR701" s="3"/>
      <c r="IS701" s="3"/>
      <c r="IT701" s="3"/>
      <c r="IU701" s="3"/>
      <c r="IV701" s="3"/>
      <c r="IW701" s="3"/>
    </row>
    <row r="702" ht="67.5" spans="1:257">
      <c r="A702" s="9">
        <v>700</v>
      </c>
      <c r="B702" s="13" t="s">
        <v>1957</v>
      </c>
      <c r="C702" s="10" t="s">
        <v>13</v>
      </c>
      <c r="D702" s="10" t="s">
        <v>14</v>
      </c>
      <c r="E702" s="14" t="s">
        <v>1958</v>
      </c>
      <c r="F702" s="15" t="s">
        <v>1942</v>
      </c>
      <c r="G702" s="13" t="s">
        <v>1943</v>
      </c>
      <c r="H702" s="13" t="s">
        <v>231</v>
      </c>
      <c r="I702" s="13" t="s">
        <v>232</v>
      </c>
      <c r="J702" s="32" t="s">
        <v>1522</v>
      </c>
      <c r="K702" s="10"/>
      <c r="L702" s="3"/>
      <c r="M702" s="3"/>
      <c r="N702" s="3"/>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c r="DL702" s="3"/>
      <c r="DM702" s="3"/>
      <c r="DN702" s="3"/>
      <c r="DO702" s="3"/>
      <c r="DP702" s="3"/>
      <c r="DQ702" s="3"/>
      <c r="DR702" s="3"/>
      <c r="DS702" s="3"/>
      <c r="DT702" s="3"/>
      <c r="DU702" s="3"/>
      <c r="DV702" s="3"/>
      <c r="DW702" s="3"/>
      <c r="DX702" s="3"/>
      <c r="DY702" s="3"/>
      <c r="DZ702" s="3"/>
      <c r="EA702" s="3"/>
      <c r="EB702" s="3"/>
      <c r="EC702" s="3"/>
      <c r="ED702" s="3"/>
      <c r="EE702" s="3"/>
      <c r="EF702" s="3"/>
      <c r="EG702" s="3"/>
      <c r="EH702" s="3"/>
      <c r="EI702" s="3"/>
      <c r="EJ702" s="3"/>
      <c r="EK702" s="3"/>
      <c r="EL702" s="3"/>
      <c r="EM702" s="3"/>
      <c r="EN702" s="3"/>
      <c r="EO702" s="3"/>
      <c r="EP702" s="3"/>
      <c r="EQ702" s="3"/>
      <c r="ER702" s="3"/>
      <c r="ES702" s="3"/>
      <c r="ET702" s="3"/>
      <c r="EU702" s="3"/>
      <c r="EV702" s="3"/>
      <c r="EW702" s="3"/>
      <c r="EX702" s="3"/>
      <c r="EY702" s="3"/>
      <c r="EZ702" s="3"/>
      <c r="FA702" s="3"/>
      <c r="FB702" s="3"/>
      <c r="FC702" s="3"/>
      <c r="FD702" s="3"/>
      <c r="FE702" s="3"/>
      <c r="FF702" s="3"/>
      <c r="FG702" s="3"/>
      <c r="FH702" s="3"/>
      <c r="FI702" s="3"/>
      <c r="FJ702" s="3"/>
      <c r="FK702" s="3"/>
      <c r="FL702" s="3"/>
      <c r="FM702" s="3"/>
      <c r="FN702" s="3"/>
      <c r="FO702" s="3"/>
      <c r="FP702" s="3"/>
      <c r="FQ702" s="3"/>
      <c r="FR702" s="3"/>
      <c r="FS702" s="3"/>
      <c r="FT702" s="3"/>
      <c r="FU702" s="3"/>
      <c r="FV702" s="3"/>
      <c r="FW702" s="3"/>
      <c r="FX702" s="3"/>
      <c r="FY702" s="3"/>
      <c r="FZ702" s="3"/>
      <c r="GA702" s="3"/>
      <c r="GB702" s="3"/>
      <c r="GC702" s="3"/>
      <c r="GD702" s="3"/>
      <c r="GE702" s="3"/>
      <c r="GF702" s="3"/>
      <c r="GG702" s="3"/>
      <c r="GH702" s="3"/>
      <c r="GI702" s="3"/>
      <c r="GJ702" s="3"/>
      <c r="GK702" s="3"/>
      <c r="GL702" s="3"/>
      <c r="GM702" s="3"/>
      <c r="GN702" s="3"/>
      <c r="GO702" s="3"/>
      <c r="GP702" s="3"/>
      <c r="GQ702" s="3"/>
      <c r="GR702" s="3"/>
      <c r="GS702" s="3"/>
      <c r="GT702" s="3"/>
      <c r="GU702" s="3"/>
      <c r="GV702" s="3"/>
      <c r="GW702" s="3"/>
      <c r="GX702" s="3"/>
      <c r="GY702" s="3"/>
      <c r="GZ702" s="3"/>
      <c r="HA702" s="3"/>
      <c r="HB702" s="3"/>
      <c r="HC702" s="3"/>
      <c r="HD702" s="3"/>
      <c r="HE702" s="3"/>
      <c r="HF702" s="3"/>
      <c r="HG702" s="3"/>
      <c r="HH702" s="3"/>
      <c r="HI702" s="3"/>
      <c r="HJ702" s="3"/>
      <c r="HK702" s="3"/>
      <c r="HL702" s="3"/>
      <c r="HM702" s="3"/>
      <c r="HN702" s="3"/>
      <c r="HO702" s="3"/>
      <c r="HP702" s="3"/>
      <c r="HQ702" s="3"/>
      <c r="HR702" s="3"/>
      <c r="HS702" s="3"/>
      <c r="HT702" s="3"/>
      <c r="HU702" s="3"/>
      <c r="HV702" s="3"/>
      <c r="HW702" s="3"/>
      <c r="HX702" s="3"/>
      <c r="HY702" s="3"/>
      <c r="HZ702" s="3"/>
      <c r="IA702" s="3"/>
      <c r="IB702" s="3"/>
      <c r="IC702" s="3"/>
      <c r="ID702" s="3"/>
      <c r="IE702" s="3"/>
      <c r="IF702" s="3"/>
      <c r="IG702" s="3"/>
      <c r="IH702" s="3"/>
      <c r="II702" s="3"/>
      <c r="IJ702" s="3"/>
      <c r="IK702" s="3"/>
      <c r="IL702" s="3"/>
      <c r="IM702" s="3"/>
      <c r="IN702" s="3"/>
      <c r="IO702" s="3"/>
      <c r="IP702" s="3"/>
      <c r="IQ702" s="3"/>
      <c r="IR702" s="3"/>
      <c r="IS702" s="3"/>
      <c r="IT702" s="3"/>
      <c r="IU702" s="3"/>
      <c r="IV702" s="3"/>
      <c r="IW702" s="3"/>
    </row>
    <row r="703" ht="67.5" spans="1:257">
      <c r="A703" s="9">
        <v>701</v>
      </c>
      <c r="B703" s="13" t="s">
        <v>1959</v>
      </c>
      <c r="C703" s="10" t="s">
        <v>13</v>
      </c>
      <c r="D703" s="10" t="s">
        <v>14</v>
      </c>
      <c r="E703" s="14" t="s">
        <v>1960</v>
      </c>
      <c r="F703" s="15" t="s">
        <v>1942</v>
      </c>
      <c r="G703" s="13" t="s">
        <v>1943</v>
      </c>
      <c r="H703" s="13" t="s">
        <v>231</v>
      </c>
      <c r="I703" s="13" t="s">
        <v>232</v>
      </c>
      <c r="J703" s="32" t="s">
        <v>1522</v>
      </c>
      <c r="K703" s="10"/>
      <c r="L703" s="3"/>
      <c r="M703" s="3"/>
      <c r="N703" s="3"/>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c r="DL703" s="3"/>
      <c r="DM703" s="3"/>
      <c r="DN703" s="3"/>
      <c r="DO703" s="3"/>
      <c r="DP703" s="3"/>
      <c r="DQ703" s="3"/>
      <c r="DR703" s="3"/>
      <c r="DS703" s="3"/>
      <c r="DT703" s="3"/>
      <c r="DU703" s="3"/>
      <c r="DV703" s="3"/>
      <c r="DW703" s="3"/>
      <c r="DX703" s="3"/>
      <c r="DY703" s="3"/>
      <c r="DZ703" s="3"/>
      <c r="EA703" s="3"/>
      <c r="EB703" s="3"/>
      <c r="EC703" s="3"/>
      <c r="ED703" s="3"/>
      <c r="EE703" s="3"/>
      <c r="EF703" s="3"/>
      <c r="EG703" s="3"/>
      <c r="EH703" s="3"/>
      <c r="EI703" s="3"/>
      <c r="EJ703" s="3"/>
      <c r="EK703" s="3"/>
      <c r="EL703" s="3"/>
      <c r="EM703" s="3"/>
      <c r="EN703" s="3"/>
      <c r="EO703" s="3"/>
      <c r="EP703" s="3"/>
      <c r="EQ703" s="3"/>
      <c r="ER703" s="3"/>
      <c r="ES703" s="3"/>
      <c r="ET703" s="3"/>
      <c r="EU703" s="3"/>
      <c r="EV703" s="3"/>
      <c r="EW703" s="3"/>
      <c r="EX703" s="3"/>
      <c r="EY703" s="3"/>
      <c r="EZ703" s="3"/>
      <c r="FA703" s="3"/>
      <c r="FB703" s="3"/>
      <c r="FC703" s="3"/>
      <c r="FD703" s="3"/>
      <c r="FE703" s="3"/>
      <c r="FF703" s="3"/>
      <c r="FG703" s="3"/>
      <c r="FH703" s="3"/>
      <c r="FI703" s="3"/>
      <c r="FJ703" s="3"/>
      <c r="FK703" s="3"/>
      <c r="FL703" s="3"/>
      <c r="FM703" s="3"/>
      <c r="FN703" s="3"/>
      <c r="FO703" s="3"/>
      <c r="FP703" s="3"/>
      <c r="FQ703" s="3"/>
      <c r="FR703" s="3"/>
      <c r="FS703" s="3"/>
      <c r="FT703" s="3"/>
      <c r="FU703" s="3"/>
      <c r="FV703" s="3"/>
      <c r="FW703" s="3"/>
      <c r="FX703" s="3"/>
      <c r="FY703" s="3"/>
      <c r="FZ703" s="3"/>
      <c r="GA703" s="3"/>
      <c r="GB703" s="3"/>
      <c r="GC703" s="3"/>
      <c r="GD703" s="3"/>
      <c r="GE703" s="3"/>
      <c r="GF703" s="3"/>
      <c r="GG703" s="3"/>
      <c r="GH703" s="3"/>
      <c r="GI703" s="3"/>
      <c r="GJ703" s="3"/>
      <c r="GK703" s="3"/>
      <c r="GL703" s="3"/>
      <c r="GM703" s="3"/>
      <c r="GN703" s="3"/>
      <c r="GO703" s="3"/>
      <c r="GP703" s="3"/>
      <c r="GQ703" s="3"/>
      <c r="GR703" s="3"/>
      <c r="GS703" s="3"/>
      <c r="GT703" s="3"/>
      <c r="GU703" s="3"/>
      <c r="GV703" s="3"/>
      <c r="GW703" s="3"/>
      <c r="GX703" s="3"/>
      <c r="GY703" s="3"/>
      <c r="GZ703" s="3"/>
      <c r="HA703" s="3"/>
      <c r="HB703" s="3"/>
      <c r="HC703" s="3"/>
      <c r="HD703" s="3"/>
      <c r="HE703" s="3"/>
      <c r="HF703" s="3"/>
      <c r="HG703" s="3"/>
      <c r="HH703" s="3"/>
      <c r="HI703" s="3"/>
      <c r="HJ703" s="3"/>
      <c r="HK703" s="3"/>
      <c r="HL703" s="3"/>
      <c r="HM703" s="3"/>
      <c r="HN703" s="3"/>
      <c r="HO703" s="3"/>
      <c r="HP703" s="3"/>
      <c r="HQ703" s="3"/>
      <c r="HR703" s="3"/>
      <c r="HS703" s="3"/>
      <c r="HT703" s="3"/>
      <c r="HU703" s="3"/>
      <c r="HV703" s="3"/>
      <c r="HW703" s="3"/>
      <c r="HX703" s="3"/>
      <c r="HY703" s="3"/>
      <c r="HZ703" s="3"/>
      <c r="IA703" s="3"/>
      <c r="IB703" s="3"/>
      <c r="IC703" s="3"/>
      <c r="ID703" s="3"/>
      <c r="IE703" s="3"/>
      <c r="IF703" s="3"/>
      <c r="IG703" s="3"/>
      <c r="IH703" s="3"/>
      <c r="II703" s="3"/>
      <c r="IJ703" s="3"/>
      <c r="IK703" s="3"/>
      <c r="IL703" s="3"/>
      <c r="IM703" s="3"/>
      <c r="IN703" s="3"/>
      <c r="IO703" s="3"/>
      <c r="IP703" s="3"/>
      <c r="IQ703" s="3"/>
      <c r="IR703" s="3"/>
      <c r="IS703" s="3"/>
      <c r="IT703" s="3"/>
      <c r="IU703" s="3"/>
      <c r="IV703" s="3"/>
      <c r="IW703" s="3"/>
    </row>
    <row r="704" ht="54" spans="1:11">
      <c r="A704" s="9">
        <v>702</v>
      </c>
      <c r="B704" s="13" t="s">
        <v>1961</v>
      </c>
      <c r="C704" s="10" t="s">
        <v>13</v>
      </c>
      <c r="D704" s="10" t="s">
        <v>14</v>
      </c>
      <c r="E704" s="14" t="s">
        <v>1962</v>
      </c>
      <c r="F704" s="28" t="s">
        <v>1963</v>
      </c>
      <c r="G704" s="15" t="s">
        <v>1964</v>
      </c>
      <c r="H704" s="15" t="s">
        <v>231</v>
      </c>
      <c r="I704" s="28" t="s">
        <v>1533</v>
      </c>
      <c r="J704" s="13"/>
      <c r="K704" s="34"/>
    </row>
    <row r="705" ht="54" spans="1:11">
      <c r="A705" s="9">
        <v>703</v>
      </c>
      <c r="B705" s="13" t="s">
        <v>1965</v>
      </c>
      <c r="C705" s="10" t="s">
        <v>13</v>
      </c>
      <c r="D705" s="10" t="s">
        <v>14</v>
      </c>
      <c r="E705" s="14" t="s">
        <v>1966</v>
      </c>
      <c r="F705" s="28" t="s">
        <v>1963</v>
      </c>
      <c r="G705" s="15" t="s">
        <v>1967</v>
      </c>
      <c r="H705" s="15" t="s">
        <v>231</v>
      </c>
      <c r="I705" s="28" t="s">
        <v>1533</v>
      </c>
      <c r="J705" s="13"/>
      <c r="K705" s="34"/>
    </row>
    <row r="706" ht="54" spans="1:11">
      <c r="A706" s="9">
        <v>704</v>
      </c>
      <c r="B706" s="13" t="s">
        <v>1968</v>
      </c>
      <c r="C706" s="10" t="s">
        <v>13</v>
      </c>
      <c r="D706" s="10" t="s">
        <v>14</v>
      </c>
      <c r="E706" s="14" t="s">
        <v>1969</v>
      </c>
      <c r="F706" s="28" t="s">
        <v>1963</v>
      </c>
      <c r="G706" s="15" t="s">
        <v>1970</v>
      </c>
      <c r="H706" s="15" t="s">
        <v>231</v>
      </c>
      <c r="I706" s="28" t="s">
        <v>1533</v>
      </c>
      <c r="J706" s="13"/>
      <c r="K706" s="34"/>
    </row>
    <row r="707" ht="67.5" spans="1:11">
      <c r="A707" s="9">
        <v>705</v>
      </c>
      <c r="B707" s="13" t="s">
        <v>1971</v>
      </c>
      <c r="C707" s="10" t="s">
        <v>13</v>
      </c>
      <c r="D707" s="10" t="s">
        <v>14</v>
      </c>
      <c r="E707" s="14" t="s">
        <v>1972</v>
      </c>
      <c r="F707" s="28" t="s">
        <v>1973</v>
      </c>
      <c r="G707" s="15" t="s">
        <v>1970</v>
      </c>
      <c r="H707" s="15" t="s">
        <v>231</v>
      </c>
      <c r="I707" s="28" t="s">
        <v>1533</v>
      </c>
      <c r="J707" s="13" t="s">
        <v>1974</v>
      </c>
      <c r="K707" s="34"/>
    </row>
    <row r="708" ht="67.5" spans="1:11">
      <c r="A708" s="9">
        <v>706</v>
      </c>
      <c r="B708" s="13" t="s">
        <v>1975</v>
      </c>
      <c r="C708" s="10" t="s">
        <v>13</v>
      </c>
      <c r="D708" s="10" t="s">
        <v>14</v>
      </c>
      <c r="E708" s="14" t="s">
        <v>1976</v>
      </c>
      <c r="F708" s="28" t="s">
        <v>1973</v>
      </c>
      <c r="G708" s="15" t="s">
        <v>1970</v>
      </c>
      <c r="H708" s="15" t="s">
        <v>365</v>
      </c>
      <c r="I708" s="28" t="s">
        <v>377</v>
      </c>
      <c r="J708" s="13" t="s">
        <v>1977</v>
      </c>
      <c r="K708" s="34"/>
    </row>
    <row r="709" ht="67.5" spans="1:11">
      <c r="A709" s="9">
        <v>707</v>
      </c>
      <c r="B709" s="13" t="s">
        <v>1978</v>
      </c>
      <c r="C709" s="10" t="s">
        <v>13</v>
      </c>
      <c r="D709" s="10" t="s">
        <v>14</v>
      </c>
      <c r="E709" s="14" t="s">
        <v>1979</v>
      </c>
      <c r="F709" s="28" t="s">
        <v>1973</v>
      </c>
      <c r="G709" s="15" t="s">
        <v>1970</v>
      </c>
      <c r="H709" s="15" t="s">
        <v>485</v>
      </c>
      <c r="I709" s="28" t="s">
        <v>143</v>
      </c>
      <c r="J709" s="13" t="s">
        <v>1980</v>
      </c>
      <c r="K709" s="34"/>
    </row>
    <row r="710" ht="54" spans="1:11">
      <c r="A710" s="9">
        <v>708</v>
      </c>
      <c r="B710" s="13" t="s">
        <v>1981</v>
      </c>
      <c r="C710" s="10" t="s">
        <v>13</v>
      </c>
      <c r="D710" s="10" t="s">
        <v>14</v>
      </c>
      <c r="E710" s="14" t="s">
        <v>1982</v>
      </c>
      <c r="F710" s="28" t="s">
        <v>1963</v>
      </c>
      <c r="G710" s="15" t="s">
        <v>1983</v>
      </c>
      <c r="H710" s="15" t="s">
        <v>231</v>
      </c>
      <c r="I710" s="28" t="s">
        <v>1533</v>
      </c>
      <c r="J710" s="13"/>
      <c r="K710" s="34"/>
    </row>
    <row r="711" ht="67.5" spans="1:11">
      <c r="A711" s="9">
        <v>709</v>
      </c>
      <c r="B711" s="13" t="s">
        <v>1984</v>
      </c>
      <c r="C711" s="10" t="s">
        <v>13</v>
      </c>
      <c r="D711" s="10" t="s">
        <v>14</v>
      </c>
      <c r="E711" s="14" t="s">
        <v>1985</v>
      </c>
      <c r="F711" s="28" t="s">
        <v>1986</v>
      </c>
      <c r="G711" s="15" t="s">
        <v>1983</v>
      </c>
      <c r="H711" s="15" t="s">
        <v>365</v>
      </c>
      <c r="I711" s="28" t="s">
        <v>377</v>
      </c>
      <c r="J711" s="13" t="s">
        <v>1987</v>
      </c>
      <c r="K711" s="34"/>
    </row>
    <row r="712" ht="54" spans="1:11">
      <c r="A712" s="9">
        <v>710</v>
      </c>
      <c r="B712" s="13" t="s">
        <v>1988</v>
      </c>
      <c r="C712" s="10" t="s">
        <v>13</v>
      </c>
      <c r="D712" s="10" t="s">
        <v>14</v>
      </c>
      <c r="E712" s="14" t="s">
        <v>1989</v>
      </c>
      <c r="F712" s="28" t="s">
        <v>1986</v>
      </c>
      <c r="G712" s="15" t="s">
        <v>1983</v>
      </c>
      <c r="H712" s="15" t="s">
        <v>220</v>
      </c>
      <c r="I712" s="28" t="s">
        <v>221</v>
      </c>
      <c r="J712" s="21" t="s">
        <v>1990</v>
      </c>
      <c r="K712" s="34"/>
    </row>
    <row r="713" ht="121.5" spans="1:11">
      <c r="A713" s="9">
        <v>711</v>
      </c>
      <c r="B713" s="13" t="s">
        <v>1991</v>
      </c>
      <c r="C713" s="10" t="s">
        <v>13</v>
      </c>
      <c r="D713" s="10" t="s">
        <v>14</v>
      </c>
      <c r="E713" s="14" t="s">
        <v>1992</v>
      </c>
      <c r="F713" s="28" t="s">
        <v>1993</v>
      </c>
      <c r="G713" s="15" t="s">
        <v>1994</v>
      </c>
      <c r="H713" s="15" t="s">
        <v>18</v>
      </c>
      <c r="I713" s="28" t="s">
        <v>133</v>
      </c>
      <c r="J713" s="21" t="s">
        <v>1995</v>
      </c>
      <c r="K713" s="34"/>
    </row>
    <row r="714" ht="121.5" spans="1:11">
      <c r="A714" s="9">
        <v>712</v>
      </c>
      <c r="B714" s="13" t="s">
        <v>1996</v>
      </c>
      <c r="C714" s="10" t="s">
        <v>13</v>
      </c>
      <c r="D714" s="10" t="s">
        <v>14</v>
      </c>
      <c r="E714" s="14" t="s">
        <v>1997</v>
      </c>
      <c r="F714" s="28" t="s">
        <v>1993</v>
      </c>
      <c r="G714" s="15" t="s">
        <v>1994</v>
      </c>
      <c r="H714" s="15" t="s">
        <v>182</v>
      </c>
      <c r="I714" s="28" t="s">
        <v>143</v>
      </c>
      <c r="J714" s="21" t="s">
        <v>1998</v>
      </c>
      <c r="K714" s="34"/>
    </row>
    <row r="715" ht="67.5" spans="1:11">
      <c r="A715" s="9">
        <v>713</v>
      </c>
      <c r="B715" s="21" t="s">
        <v>1999</v>
      </c>
      <c r="C715" s="10" t="s">
        <v>13</v>
      </c>
      <c r="D715" s="10" t="s">
        <v>14</v>
      </c>
      <c r="E715" s="15" t="s">
        <v>2000</v>
      </c>
      <c r="F715" s="28" t="s">
        <v>71</v>
      </c>
      <c r="G715" s="15" t="s">
        <v>2001</v>
      </c>
      <c r="H715" s="15" t="s">
        <v>18</v>
      </c>
      <c r="I715" s="15" t="s">
        <v>58</v>
      </c>
      <c r="J715" s="21" t="s">
        <v>72</v>
      </c>
      <c r="K715" s="10" t="s">
        <v>73</v>
      </c>
    </row>
    <row r="716" ht="67.5" spans="1:11">
      <c r="A716" s="9">
        <v>714</v>
      </c>
      <c r="B716" s="21" t="s">
        <v>2002</v>
      </c>
      <c r="C716" s="10" t="s">
        <v>13</v>
      </c>
      <c r="D716" s="10" t="s">
        <v>14</v>
      </c>
      <c r="E716" s="15" t="s">
        <v>2003</v>
      </c>
      <c r="F716" s="28" t="s">
        <v>71</v>
      </c>
      <c r="G716" s="15" t="s">
        <v>2001</v>
      </c>
      <c r="H716" s="15" t="s">
        <v>18</v>
      </c>
      <c r="I716" s="15" t="s">
        <v>58</v>
      </c>
      <c r="J716" s="21" t="s">
        <v>76</v>
      </c>
      <c r="K716" s="10" t="s">
        <v>73</v>
      </c>
    </row>
    <row r="717" ht="94.5" spans="1:11">
      <c r="A717" s="9">
        <v>715</v>
      </c>
      <c r="B717" s="21" t="s">
        <v>2004</v>
      </c>
      <c r="C717" s="10" t="s">
        <v>13</v>
      </c>
      <c r="D717" s="10" t="s">
        <v>14</v>
      </c>
      <c r="E717" s="15" t="s">
        <v>2005</v>
      </c>
      <c r="F717" s="28" t="s">
        <v>132</v>
      </c>
      <c r="G717" s="15" t="s">
        <v>2001</v>
      </c>
      <c r="H717" s="15" t="s">
        <v>18</v>
      </c>
      <c r="I717" s="15" t="s">
        <v>133</v>
      </c>
      <c r="J717" s="21" t="s">
        <v>72</v>
      </c>
      <c r="K717" s="14" t="s">
        <v>134</v>
      </c>
    </row>
    <row r="718" ht="94.5" spans="1:11">
      <c r="A718" s="9">
        <v>716</v>
      </c>
      <c r="B718" s="21" t="s">
        <v>2006</v>
      </c>
      <c r="C718" s="10" t="s">
        <v>13</v>
      </c>
      <c r="D718" s="10" t="s">
        <v>14</v>
      </c>
      <c r="E718" s="15" t="s">
        <v>2007</v>
      </c>
      <c r="F718" s="28" t="s">
        <v>132</v>
      </c>
      <c r="G718" s="15" t="s">
        <v>2001</v>
      </c>
      <c r="H718" s="15" t="s">
        <v>18</v>
      </c>
      <c r="I718" s="15" t="s">
        <v>133</v>
      </c>
      <c r="J718" s="21" t="s">
        <v>72</v>
      </c>
      <c r="K718" s="14" t="s">
        <v>134</v>
      </c>
    </row>
    <row r="719" ht="94.5" spans="1:11">
      <c r="A719" s="9">
        <v>717</v>
      </c>
      <c r="B719" s="21" t="s">
        <v>2008</v>
      </c>
      <c r="C719" s="10" t="s">
        <v>13</v>
      </c>
      <c r="D719" s="10" t="s">
        <v>14</v>
      </c>
      <c r="E719" s="15" t="s">
        <v>2009</v>
      </c>
      <c r="F719" s="28" t="s">
        <v>132</v>
      </c>
      <c r="G719" s="15" t="s">
        <v>2001</v>
      </c>
      <c r="H719" s="15" t="s">
        <v>18</v>
      </c>
      <c r="I719" s="15" t="s">
        <v>133</v>
      </c>
      <c r="J719" s="21" t="s">
        <v>76</v>
      </c>
      <c r="K719" s="14" t="s">
        <v>134</v>
      </c>
    </row>
    <row r="720" ht="94.5" spans="1:11">
      <c r="A720" s="9">
        <v>718</v>
      </c>
      <c r="B720" s="21" t="s">
        <v>2010</v>
      </c>
      <c r="C720" s="10" t="s">
        <v>13</v>
      </c>
      <c r="D720" s="10" t="s">
        <v>14</v>
      </c>
      <c r="E720" s="15" t="s">
        <v>2011</v>
      </c>
      <c r="F720" s="28" t="s">
        <v>132</v>
      </c>
      <c r="G720" s="15" t="s">
        <v>2001</v>
      </c>
      <c r="H720" s="15" t="s">
        <v>18</v>
      </c>
      <c r="I720" s="15" t="s">
        <v>133</v>
      </c>
      <c r="J720" s="21" t="s">
        <v>76</v>
      </c>
      <c r="K720" s="14" t="s">
        <v>134</v>
      </c>
    </row>
    <row r="721" ht="54" spans="1:257">
      <c r="A721" s="9">
        <v>719</v>
      </c>
      <c r="B721" s="11" t="s">
        <v>2012</v>
      </c>
      <c r="C721" s="10" t="s">
        <v>13</v>
      </c>
      <c r="D721" s="10" t="s">
        <v>14</v>
      </c>
      <c r="E721" s="19" t="s">
        <v>2013</v>
      </c>
      <c r="F721" s="10" t="s">
        <v>2014</v>
      </c>
      <c r="G721" s="10" t="s">
        <v>2001</v>
      </c>
      <c r="H721" s="10" t="s">
        <v>182</v>
      </c>
      <c r="I721" s="10" t="s">
        <v>202</v>
      </c>
      <c r="J721" s="11" t="s">
        <v>72</v>
      </c>
      <c r="K721" s="10"/>
      <c r="L721" s="3"/>
      <c r="M721" s="3"/>
      <c r="N721" s="3"/>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c r="DL721" s="3"/>
      <c r="DM721" s="3"/>
      <c r="DN721" s="3"/>
      <c r="DO721" s="3"/>
      <c r="DP721" s="3"/>
      <c r="DQ721" s="3"/>
      <c r="DR721" s="3"/>
      <c r="DS721" s="3"/>
      <c r="DT721" s="3"/>
      <c r="DU721" s="3"/>
      <c r="DV721" s="3"/>
      <c r="DW721" s="3"/>
      <c r="DX721" s="3"/>
      <c r="DY721" s="3"/>
      <c r="DZ721" s="3"/>
      <c r="EA721" s="3"/>
      <c r="EB721" s="3"/>
      <c r="EC721" s="3"/>
      <c r="ED721" s="3"/>
      <c r="EE721" s="3"/>
      <c r="EF721" s="3"/>
      <c r="EG721" s="3"/>
      <c r="EH721" s="3"/>
      <c r="EI721" s="3"/>
      <c r="EJ721" s="3"/>
      <c r="EK721" s="3"/>
      <c r="EL721" s="3"/>
      <c r="EM721" s="3"/>
      <c r="EN721" s="3"/>
      <c r="EO721" s="3"/>
      <c r="EP721" s="3"/>
      <c r="EQ721" s="3"/>
      <c r="ER721" s="3"/>
      <c r="ES721" s="3"/>
      <c r="ET721" s="3"/>
      <c r="EU721" s="3"/>
      <c r="EV721" s="3"/>
      <c r="EW721" s="3"/>
      <c r="EX721" s="3"/>
      <c r="EY721" s="3"/>
      <c r="EZ721" s="3"/>
      <c r="FA721" s="3"/>
      <c r="FB721" s="3"/>
      <c r="FC721" s="3"/>
      <c r="FD721" s="3"/>
      <c r="FE721" s="3"/>
      <c r="FF721" s="3"/>
      <c r="FG721" s="3"/>
      <c r="FH721" s="3"/>
      <c r="FI721" s="3"/>
      <c r="FJ721" s="3"/>
      <c r="FK721" s="3"/>
      <c r="FL721" s="3"/>
      <c r="FM721" s="3"/>
      <c r="FN721" s="3"/>
      <c r="FO721" s="3"/>
      <c r="FP721" s="3"/>
      <c r="FQ721" s="3"/>
      <c r="FR721" s="3"/>
      <c r="FS721" s="3"/>
      <c r="FT721" s="3"/>
      <c r="FU721" s="3"/>
      <c r="FV721" s="3"/>
      <c r="FW721" s="3"/>
      <c r="FX721" s="3"/>
      <c r="FY721" s="3"/>
      <c r="FZ721" s="3"/>
      <c r="GA721" s="3"/>
      <c r="GB721" s="3"/>
      <c r="GC721" s="3"/>
      <c r="GD721" s="3"/>
      <c r="GE721" s="3"/>
      <c r="GF721" s="3"/>
      <c r="GG721" s="3"/>
      <c r="GH721" s="3"/>
      <c r="GI721" s="3"/>
      <c r="GJ721" s="3"/>
      <c r="GK721" s="3"/>
      <c r="GL721" s="3"/>
      <c r="GM721" s="3"/>
      <c r="GN721" s="3"/>
      <c r="GO721" s="3"/>
      <c r="GP721" s="3"/>
      <c r="GQ721" s="3"/>
      <c r="GR721" s="3"/>
      <c r="GS721" s="3"/>
      <c r="GT721" s="3"/>
      <c r="GU721" s="3"/>
      <c r="GV721" s="3"/>
      <c r="GW721" s="3"/>
      <c r="GX721" s="3"/>
      <c r="GY721" s="3"/>
      <c r="GZ721" s="3"/>
      <c r="HA721" s="3"/>
      <c r="HB721" s="3"/>
      <c r="HC721" s="3"/>
      <c r="HD721" s="3"/>
      <c r="HE721" s="3"/>
      <c r="HF721" s="3"/>
      <c r="HG721" s="3"/>
      <c r="HH721" s="3"/>
      <c r="HI721" s="3"/>
      <c r="HJ721" s="3"/>
      <c r="HK721" s="3"/>
      <c r="HL721" s="3"/>
      <c r="HM721" s="3"/>
      <c r="HN721" s="3"/>
      <c r="HO721" s="3"/>
      <c r="HP721" s="3"/>
      <c r="HQ721" s="3"/>
      <c r="HR721" s="3"/>
      <c r="HS721" s="3"/>
      <c r="HT721" s="3"/>
      <c r="HU721" s="3"/>
      <c r="HV721" s="3"/>
      <c r="HW721" s="3"/>
      <c r="HX721" s="3"/>
      <c r="HY721" s="3"/>
      <c r="HZ721" s="3"/>
      <c r="IA721" s="3"/>
      <c r="IB721" s="3"/>
      <c r="IC721" s="3"/>
      <c r="ID721" s="3"/>
      <c r="IE721" s="3"/>
      <c r="IF721" s="3"/>
      <c r="IG721" s="3"/>
      <c r="IH721" s="3"/>
      <c r="II721" s="3"/>
      <c r="IJ721" s="3"/>
      <c r="IK721" s="3"/>
      <c r="IL721" s="3"/>
      <c r="IM721" s="3"/>
      <c r="IN721" s="3"/>
      <c r="IO721" s="3"/>
      <c r="IP721" s="3"/>
      <c r="IQ721" s="3"/>
      <c r="IR721" s="3"/>
      <c r="IS721" s="3"/>
      <c r="IT721" s="3"/>
      <c r="IU721" s="3"/>
      <c r="IV721" s="3"/>
      <c r="IW721" s="3"/>
    </row>
    <row r="722" s="2" customFormat="1" ht="67.5" spans="1:257">
      <c r="A722" s="9">
        <v>720</v>
      </c>
      <c r="B722" s="10" t="s">
        <v>2015</v>
      </c>
      <c r="C722" s="10" t="s">
        <v>13</v>
      </c>
      <c r="D722" s="10" t="s">
        <v>14</v>
      </c>
      <c r="E722" s="10" t="s">
        <v>2016</v>
      </c>
      <c r="F722" s="10" t="s">
        <v>1076</v>
      </c>
      <c r="G722" s="10" t="s">
        <v>2001</v>
      </c>
      <c r="H722" s="10" t="s">
        <v>182</v>
      </c>
      <c r="I722" s="10" t="s">
        <v>143</v>
      </c>
      <c r="J722" s="10"/>
      <c r="K722" s="10"/>
      <c r="L722" s="3"/>
      <c r="M722" s="3"/>
      <c r="N722" s="3"/>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c r="DL722" s="3"/>
      <c r="DM722" s="3"/>
      <c r="DN722" s="3"/>
      <c r="DO722" s="3"/>
      <c r="DP722" s="3"/>
      <c r="DQ722" s="3"/>
      <c r="DR722" s="3"/>
      <c r="DS722" s="3"/>
      <c r="DT722" s="3"/>
      <c r="DU722" s="3"/>
      <c r="DV722" s="3"/>
      <c r="DW722" s="3"/>
      <c r="DX722" s="3"/>
      <c r="DY722" s="3"/>
      <c r="DZ722" s="3"/>
      <c r="EA722" s="3"/>
      <c r="EB722" s="3"/>
      <c r="EC722" s="3"/>
      <c r="ED722" s="3"/>
      <c r="EE722" s="3"/>
      <c r="EF722" s="3"/>
      <c r="EG722" s="3"/>
      <c r="EH722" s="3"/>
      <c r="EI722" s="3"/>
      <c r="EJ722" s="3"/>
      <c r="EK722" s="3"/>
      <c r="EL722" s="3"/>
      <c r="EM722" s="3"/>
      <c r="EN722" s="3"/>
      <c r="EO722" s="3"/>
      <c r="EP722" s="3"/>
      <c r="EQ722" s="3"/>
      <c r="ER722" s="3"/>
      <c r="ES722" s="3"/>
      <c r="ET722" s="3"/>
      <c r="EU722" s="3"/>
      <c r="EV722" s="3"/>
      <c r="EW722" s="3"/>
      <c r="EX722" s="3"/>
      <c r="EY722" s="3"/>
      <c r="EZ722" s="3"/>
      <c r="FA722" s="3"/>
      <c r="FB722" s="3"/>
      <c r="FC722" s="3"/>
      <c r="FD722" s="3"/>
      <c r="FE722" s="3"/>
      <c r="FF722" s="3"/>
      <c r="FG722" s="3"/>
      <c r="FH722" s="3"/>
      <c r="FI722" s="3"/>
      <c r="FJ722" s="3"/>
      <c r="FK722" s="3"/>
      <c r="FL722" s="3"/>
      <c r="FM722" s="3"/>
      <c r="FN722" s="3"/>
      <c r="FO722" s="3"/>
      <c r="FP722" s="3"/>
      <c r="FQ722" s="3"/>
      <c r="FR722" s="3"/>
      <c r="FS722" s="3"/>
      <c r="FT722" s="3"/>
      <c r="FU722" s="3"/>
      <c r="FV722" s="3"/>
      <c r="FW722" s="3"/>
      <c r="FX722" s="3"/>
      <c r="FY722" s="3"/>
      <c r="FZ722" s="3"/>
      <c r="GA722" s="3"/>
      <c r="GB722" s="3"/>
      <c r="GC722" s="3"/>
      <c r="GD722" s="3"/>
      <c r="GE722" s="3"/>
      <c r="GF722" s="3"/>
      <c r="GG722" s="3"/>
      <c r="GH722" s="3"/>
      <c r="GI722" s="3"/>
      <c r="GJ722" s="3"/>
      <c r="GK722" s="3"/>
      <c r="GL722" s="3"/>
      <c r="GM722" s="3"/>
      <c r="GN722" s="3"/>
      <c r="GO722" s="3"/>
      <c r="GP722" s="3"/>
      <c r="GQ722" s="3"/>
      <c r="GR722" s="3"/>
      <c r="GS722" s="3"/>
      <c r="GT722" s="3"/>
      <c r="GU722" s="3"/>
      <c r="GV722" s="3"/>
      <c r="GW722" s="3"/>
      <c r="GX722" s="3"/>
      <c r="GY722" s="3"/>
      <c r="GZ722" s="3"/>
      <c r="HA722" s="3"/>
      <c r="HB722" s="3"/>
      <c r="HC722" s="3"/>
      <c r="HD722" s="3"/>
      <c r="HE722" s="3"/>
      <c r="HF722" s="3"/>
      <c r="HG722" s="3"/>
      <c r="HH722" s="3"/>
      <c r="HI722" s="3"/>
      <c r="HJ722" s="3"/>
      <c r="HK722" s="3"/>
      <c r="HL722" s="3"/>
      <c r="HM722" s="3"/>
      <c r="HN722" s="3"/>
      <c r="HO722" s="3"/>
      <c r="HP722" s="3"/>
      <c r="HQ722" s="3"/>
      <c r="HR722" s="3"/>
      <c r="HS722" s="3"/>
      <c r="HT722" s="3"/>
      <c r="HU722" s="3"/>
      <c r="HV722" s="3"/>
      <c r="HW722" s="3"/>
      <c r="HX722" s="3"/>
      <c r="HY722" s="3"/>
      <c r="HZ722" s="3"/>
      <c r="IA722" s="3"/>
      <c r="IB722" s="3"/>
      <c r="IC722" s="3"/>
      <c r="ID722" s="3"/>
      <c r="IE722" s="3"/>
      <c r="IF722" s="3"/>
      <c r="IG722" s="3"/>
      <c r="IH722" s="3"/>
      <c r="II722" s="3"/>
      <c r="IJ722" s="3"/>
      <c r="IK722" s="3"/>
      <c r="IL722" s="3"/>
      <c r="IM722" s="3"/>
      <c r="IN722" s="3"/>
      <c r="IO722" s="3"/>
      <c r="IP722" s="3"/>
      <c r="IQ722" s="3"/>
      <c r="IR722" s="3"/>
      <c r="IS722" s="3"/>
      <c r="IT722" s="3"/>
      <c r="IU722" s="3"/>
      <c r="IV722" s="3"/>
      <c r="IW722" s="3"/>
    </row>
    <row r="723" s="2" customFormat="1" ht="67.5" spans="1:257">
      <c r="A723" s="9">
        <v>721</v>
      </c>
      <c r="B723" s="10" t="s">
        <v>2017</v>
      </c>
      <c r="C723" s="10" t="s">
        <v>13</v>
      </c>
      <c r="D723" s="10" t="s">
        <v>14</v>
      </c>
      <c r="E723" s="10" t="s">
        <v>2018</v>
      </c>
      <c r="F723" s="10" t="s">
        <v>1076</v>
      </c>
      <c r="G723" s="10" t="s">
        <v>2001</v>
      </c>
      <c r="H723" s="10" t="s">
        <v>182</v>
      </c>
      <c r="I723" s="10" t="s">
        <v>143</v>
      </c>
      <c r="J723" s="10"/>
      <c r="K723" s="10"/>
      <c r="L723" s="3"/>
      <c r="M723" s="3"/>
      <c r="N723" s="3"/>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c r="DL723" s="3"/>
      <c r="DM723" s="3"/>
      <c r="DN723" s="3"/>
      <c r="DO723" s="3"/>
      <c r="DP723" s="3"/>
      <c r="DQ723" s="3"/>
      <c r="DR723" s="3"/>
      <c r="DS723" s="3"/>
      <c r="DT723" s="3"/>
      <c r="DU723" s="3"/>
      <c r="DV723" s="3"/>
      <c r="DW723" s="3"/>
      <c r="DX723" s="3"/>
      <c r="DY723" s="3"/>
      <c r="DZ723" s="3"/>
      <c r="EA723" s="3"/>
      <c r="EB723" s="3"/>
      <c r="EC723" s="3"/>
      <c r="ED723" s="3"/>
      <c r="EE723" s="3"/>
      <c r="EF723" s="3"/>
      <c r="EG723" s="3"/>
      <c r="EH723" s="3"/>
      <c r="EI723" s="3"/>
      <c r="EJ723" s="3"/>
      <c r="EK723" s="3"/>
      <c r="EL723" s="3"/>
      <c r="EM723" s="3"/>
      <c r="EN723" s="3"/>
      <c r="EO723" s="3"/>
      <c r="EP723" s="3"/>
      <c r="EQ723" s="3"/>
      <c r="ER723" s="3"/>
      <c r="ES723" s="3"/>
      <c r="ET723" s="3"/>
      <c r="EU723" s="3"/>
      <c r="EV723" s="3"/>
      <c r="EW723" s="3"/>
      <c r="EX723" s="3"/>
      <c r="EY723" s="3"/>
      <c r="EZ723" s="3"/>
      <c r="FA723" s="3"/>
      <c r="FB723" s="3"/>
      <c r="FC723" s="3"/>
      <c r="FD723" s="3"/>
      <c r="FE723" s="3"/>
      <c r="FF723" s="3"/>
      <c r="FG723" s="3"/>
      <c r="FH723" s="3"/>
      <c r="FI723" s="3"/>
      <c r="FJ723" s="3"/>
      <c r="FK723" s="3"/>
      <c r="FL723" s="3"/>
      <c r="FM723" s="3"/>
      <c r="FN723" s="3"/>
      <c r="FO723" s="3"/>
      <c r="FP723" s="3"/>
      <c r="FQ723" s="3"/>
      <c r="FR723" s="3"/>
      <c r="FS723" s="3"/>
      <c r="FT723" s="3"/>
      <c r="FU723" s="3"/>
      <c r="FV723" s="3"/>
      <c r="FW723" s="3"/>
      <c r="FX723" s="3"/>
      <c r="FY723" s="3"/>
      <c r="FZ723" s="3"/>
      <c r="GA723" s="3"/>
      <c r="GB723" s="3"/>
      <c r="GC723" s="3"/>
      <c r="GD723" s="3"/>
      <c r="GE723" s="3"/>
      <c r="GF723" s="3"/>
      <c r="GG723" s="3"/>
      <c r="GH723" s="3"/>
      <c r="GI723" s="3"/>
      <c r="GJ723" s="3"/>
      <c r="GK723" s="3"/>
      <c r="GL723" s="3"/>
      <c r="GM723" s="3"/>
      <c r="GN723" s="3"/>
      <c r="GO723" s="3"/>
      <c r="GP723" s="3"/>
      <c r="GQ723" s="3"/>
      <c r="GR723" s="3"/>
      <c r="GS723" s="3"/>
      <c r="GT723" s="3"/>
      <c r="GU723" s="3"/>
      <c r="GV723" s="3"/>
      <c r="GW723" s="3"/>
      <c r="GX723" s="3"/>
      <c r="GY723" s="3"/>
      <c r="GZ723" s="3"/>
      <c r="HA723" s="3"/>
      <c r="HB723" s="3"/>
      <c r="HC723" s="3"/>
      <c r="HD723" s="3"/>
      <c r="HE723" s="3"/>
      <c r="HF723" s="3"/>
      <c r="HG723" s="3"/>
      <c r="HH723" s="3"/>
      <c r="HI723" s="3"/>
      <c r="HJ723" s="3"/>
      <c r="HK723" s="3"/>
      <c r="HL723" s="3"/>
      <c r="HM723" s="3"/>
      <c r="HN723" s="3"/>
      <c r="HO723" s="3"/>
      <c r="HP723" s="3"/>
      <c r="HQ723" s="3"/>
      <c r="HR723" s="3"/>
      <c r="HS723" s="3"/>
      <c r="HT723" s="3"/>
      <c r="HU723" s="3"/>
      <c r="HV723" s="3"/>
      <c r="HW723" s="3"/>
      <c r="HX723" s="3"/>
      <c r="HY723" s="3"/>
      <c r="HZ723" s="3"/>
      <c r="IA723" s="3"/>
      <c r="IB723" s="3"/>
      <c r="IC723" s="3"/>
      <c r="ID723" s="3"/>
      <c r="IE723" s="3"/>
      <c r="IF723" s="3"/>
      <c r="IG723" s="3"/>
      <c r="IH723" s="3"/>
      <c r="II723" s="3"/>
      <c r="IJ723" s="3"/>
      <c r="IK723" s="3"/>
      <c r="IL723" s="3"/>
      <c r="IM723" s="3"/>
      <c r="IN723" s="3"/>
      <c r="IO723" s="3"/>
      <c r="IP723" s="3"/>
      <c r="IQ723" s="3"/>
      <c r="IR723" s="3"/>
      <c r="IS723" s="3"/>
      <c r="IT723" s="3"/>
      <c r="IU723" s="3"/>
      <c r="IV723" s="3"/>
      <c r="IW723" s="3"/>
    </row>
    <row r="724" s="2" customFormat="1" ht="67.5" spans="1:257">
      <c r="A724" s="9">
        <v>722</v>
      </c>
      <c r="B724" s="10" t="s">
        <v>2019</v>
      </c>
      <c r="C724" s="10" t="s">
        <v>13</v>
      </c>
      <c r="D724" s="10" t="s">
        <v>14</v>
      </c>
      <c r="E724" s="10" t="s">
        <v>2020</v>
      </c>
      <c r="F724" s="10" t="s">
        <v>1076</v>
      </c>
      <c r="G724" s="10" t="s">
        <v>2001</v>
      </c>
      <c r="H724" s="10" t="s">
        <v>182</v>
      </c>
      <c r="I724" s="10" t="s">
        <v>143</v>
      </c>
      <c r="J724" s="10"/>
      <c r="K724" s="10"/>
      <c r="L724" s="3"/>
      <c r="M724" s="3"/>
      <c r="N724" s="3"/>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c r="DL724" s="3"/>
      <c r="DM724" s="3"/>
      <c r="DN724" s="3"/>
      <c r="DO724" s="3"/>
      <c r="DP724" s="3"/>
      <c r="DQ724" s="3"/>
      <c r="DR724" s="3"/>
      <c r="DS724" s="3"/>
      <c r="DT724" s="3"/>
      <c r="DU724" s="3"/>
      <c r="DV724" s="3"/>
      <c r="DW724" s="3"/>
      <c r="DX724" s="3"/>
      <c r="DY724" s="3"/>
      <c r="DZ724" s="3"/>
      <c r="EA724" s="3"/>
      <c r="EB724" s="3"/>
      <c r="EC724" s="3"/>
      <c r="ED724" s="3"/>
      <c r="EE724" s="3"/>
      <c r="EF724" s="3"/>
      <c r="EG724" s="3"/>
      <c r="EH724" s="3"/>
      <c r="EI724" s="3"/>
      <c r="EJ724" s="3"/>
      <c r="EK724" s="3"/>
      <c r="EL724" s="3"/>
      <c r="EM724" s="3"/>
      <c r="EN724" s="3"/>
      <c r="EO724" s="3"/>
      <c r="EP724" s="3"/>
      <c r="EQ724" s="3"/>
      <c r="ER724" s="3"/>
      <c r="ES724" s="3"/>
      <c r="ET724" s="3"/>
      <c r="EU724" s="3"/>
      <c r="EV724" s="3"/>
      <c r="EW724" s="3"/>
      <c r="EX724" s="3"/>
      <c r="EY724" s="3"/>
      <c r="EZ724" s="3"/>
      <c r="FA724" s="3"/>
      <c r="FB724" s="3"/>
      <c r="FC724" s="3"/>
      <c r="FD724" s="3"/>
      <c r="FE724" s="3"/>
      <c r="FF724" s="3"/>
      <c r="FG724" s="3"/>
      <c r="FH724" s="3"/>
      <c r="FI724" s="3"/>
      <c r="FJ724" s="3"/>
      <c r="FK724" s="3"/>
      <c r="FL724" s="3"/>
      <c r="FM724" s="3"/>
      <c r="FN724" s="3"/>
      <c r="FO724" s="3"/>
      <c r="FP724" s="3"/>
      <c r="FQ724" s="3"/>
      <c r="FR724" s="3"/>
      <c r="FS724" s="3"/>
      <c r="FT724" s="3"/>
      <c r="FU724" s="3"/>
      <c r="FV724" s="3"/>
      <c r="FW724" s="3"/>
      <c r="FX724" s="3"/>
      <c r="FY724" s="3"/>
      <c r="FZ724" s="3"/>
      <c r="GA724" s="3"/>
      <c r="GB724" s="3"/>
      <c r="GC724" s="3"/>
      <c r="GD724" s="3"/>
      <c r="GE724" s="3"/>
      <c r="GF724" s="3"/>
      <c r="GG724" s="3"/>
      <c r="GH724" s="3"/>
      <c r="GI724" s="3"/>
      <c r="GJ724" s="3"/>
      <c r="GK724" s="3"/>
      <c r="GL724" s="3"/>
      <c r="GM724" s="3"/>
      <c r="GN724" s="3"/>
      <c r="GO724" s="3"/>
      <c r="GP724" s="3"/>
      <c r="GQ724" s="3"/>
      <c r="GR724" s="3"/>
      <c r="GS724" s="3"/>
      <c r="GT724" s="3"/>
      <c r="GU724" s="3"/>
      <c r="GV724" s="3"/>
      <c r="GW724" s="3"/>
      <c r="GX724" s="3"/>
      <c r="GY724" s="3"/>
      <c r="GZ724" s="3"/>
      <c r="HA724" s="3"/>
      <c r="HB724" s="3"/>
      <c r="HC724" s="3"/>
      <c r="HD724" s="3"/>
      <c r="HE724" s="3"/>
      <c r="HF724" s="3"/>
      <c r="HG724" s="3"/>
      <c r="HH724" s="3"/>
      <c r="HI724" s="3"/>
      <c r="HJ724" s="3"/>
      <c r="HK724" s="3"/>
      <c r="HL724" s="3"/>
      <c r="HM724" s="3"/>
      <c r="HN724" s="3"/>
      <c r="HO724" s="3"/>
      <c r="HP724" s="3"/>
      <c r="HQ724" s="3"/>
      <c r="HR724" s="3"/>
      <c r="HS724" s="3"/>
      <c r="HT724" s="3"/>
      <c r="HU724" s="3"/>
      <c r="HV724" s="3"/>
      <c r="HW724" s="3"/>
      <c r="HX724" s="3"/>
      <c r="HY724" s="3"/>
      <c r="HZ724" s="3"/>
      <c r="IA724" s="3"/>
      <c r="IB724" s="3"/>
      <c r="IC724" s="3"/>
      <c r="ID724" s="3"/>
      <c r="IE724" s="3"/>
      <c r="IF724" s="3"/>
      <c r="IG724" s="3"/>
      <c r="IH724" s="3"/>
      <c r="II724" s="3"/>
      <c r="IJ724" s="3"/>
      <c r="IK724" s="3"/>
      <c r="IL724" s="3"/>
      <c r="IM724" s="3"/>
      <c r="IN724" s="3"/>
      <c r="IO724" s="3"/>
      <c r="IP724" s="3"/>
      <c r="IQ724" s="3"/>
      <c r="IR724" s="3"/>
      <c r="IS724" s="3"/>
      <c r="IT724" s="3"/>
      <c r="IU724" s="3"/>
      <c r="IV724" s="3"/>
      <c r="IW724" s="3"/>
    </row>
    <row r="725" ht="67.5" spans="1:257">
      <c r="A725" s="9">
        <v>723</v>
      </c>
      <c r="B725" s="10" t="s">
        <v>2021</v>
      </c>
      <c r="C725" s="10" t="s">
        <v>13</v>
      </c>
      <c r="D725" s="10" t="s">
        <v>14</v>
      </c>
      <c r="E725" s="19" t="s">
        <v>2022</v>
      </c>
      <c r="F725" s="10" t="s">
        <v>1157</v>
      </c>
      <c r="G725" s="10" t="s">
        <v>2001</v>
      </c>
      <c r="H725" s="10" t="s">
        <v>231</v>
      </c>
      <c r="I725" s="10" t="s">
        <v>232</v>
      </c>
      <c r="J725" s="10" t="s">
        <v>20</v>
      </c>
      <c r="K725" s="10" t="s">
        <v>20</v>
      </c>
      <c r="L725" s="3"/>
      <c r="M725" s="3"/>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c r="DL725" s="3"/>
      <c r="DM725" s="3"/>
      <c r="DN725" s="3"/>
      <c r="DO725" s="3"/>
      <c r="DP725" s="3"/>
      <c r="DQ725" s="3"/>
      <c r="DR725" s="3"/>
      <c r="DS725" s="3"/>
      <c r="DT725" s="3"/>
      <c r="DU725" s="3"/>
      <c r="DV725" s="3"/>
      <c r="DW725" s="3"/>
      <c r="DX725" s="3"/>
      <c r="DY725" s="3"/>
      <c r="DZ725" s="3"/>
      <c r="EA725" s="3"/>
      <c r="EB725" s="3"/>
      <c r="EC725" s="3"/>
      <c r="ED725" s="3"/>
      <c r="EE725" s="3"/>
      <c r="EF725" s="3"/>
      <c r="EG725" s="3"/>
      <c r="EH725" s="3"/>
      <c r="EI725" s="3"/>
      <c r="EJ725" s="3"/>
      <c r="EK725" s="3"/>
      <c r="EL725" s="3"/>
      <c r="EM725" s="3"/>
      <c r="EN725" s="3"/>
      <c r="EO725" s="3"/>
      <c r="EP725" s="3"/>
      <c r="EQ725" s="3"/>
      <c r="ER725" s="3"/>
      <c r="ES725" s="3"/>
      <c r="ET725" s="3"/>
      <c r="EU725" s="3"/>
      <c r="EV725" s="3"/>
      <c r="EW725" s="3"/>
      <c r="EX725" s="3"/>
      <c r="EY725" s="3"/>
      <c r="EZ725" s="3"/>
      <c r="FA725" s="3"/>
      <c r="FB725" s="3"/>
      <c r="FC725" s="3"/>
      <c r="FD725" s="3"/>
      <c r="FE725" s="3"/>
      <c r="FF725" s="3"/>
      <c r="FG725" s="3"/>
      <c r="FH725" s="3"/>
      <c r="FI725" s="3"/>
      <c r="FJ725" s="3"/>
      <c r="FK725" s="3"/>
      <c r="FL725" s="3"/>
      <c r="FM725" s="3"/>
      <c r="FN725" s="3"/>
      <c r="FO725" s="3"/>
      <c r="FP725" s="3"/>
      <c r="FQ725" s="3"/>
      <c r="FR725" s="3"/>
      <c r="FS725" s="3"/>
      <c r="FT725" s="3"/>
      <c r="FU725" s="3"/>
      <c r="FV725" s="3"/>
      <c r="FW725" s="3"/>
      <c r="FX725" s="3"/>
      <c r="FY725" s="3"/>
      <c r="FZ725" s="3"/>
      <c r="GA725" s="3"/>
      <c r="GB725" s="3"/>
      <c r="GC725" s="3"/>
      <c r="GD725" s="3"/>
      <c r="GE725" s="3"/>
      <c r="GF725" s="3"/>
      <c r="GG725" s="3"/>
      <c r="GH725" s="3"/>
      <c r="GI725" s="3"/>
      <c r="GJ725" s="3"/>
      <c r="GK725" s="3"/>
      <c r="GL725" s="3"/>
      <c r="GM725" s="3"/>
      <c r="GN725" s="3"/>
      <c r="GO725" s="3"/>
      <c r="GP725" s="3"/>
      <c r="GQ725" s="3"/>
      <c r="GR725" s="3"/>
      <c r="GS725" s="3"/>
      <c r="GT725" s="3"/>
      <c r="GU725" s="3"/>
      <c r="GV725" s="3"/>
      <c r="GW725" s="3"/>
      <c r="GX725" s="3"/>
      <c r="GY725" s="3"/>
      <c r="GZ725" s="3"/>
      <c r="HA725" s="3"/>
      <c r="HB725" s="3"/>
      <c r="HC725" s="3"/>
      <c r="HD725" s="3"/>
      <c r="HE725" s="3"/>
      <c r="HF725" s="3"/>
      <c r="HG725" s="3"/>
      <c r="HH725" s="3"/>
      <c r="HI725" s="3"/>
      <c r="HJ725" s="3"/>
      <c r="HK725" s="3"/>
      <c r="HL725" s="3"/>
      <c r="HM725" s="3"/>
      <c r="HN725" s="3"/>
      <c r="HO725" s="3"/>
      <c r="HP725" s="3"/>
      <c r="HQ725" s="3"/>
      <c r="HR725" s="3"/>
      <c r="HS725" s="3"/>
      <c r="HT725" s="3"/>
      <c r="HU725" s="3"/>
      <c r="HV725" s="3"/>
      <c r="HW725" s="3"/>
      <c r="HX725" s="3"/>
      <c r="HY725" s="3"/>
      <c r="HZ725" s="3"/>
      <c r="IA725" s="3"/>
      <c r="IB725" s="3"/>
      <c r="IC725" s="3"/>
      <c r="ID725" s="3"/>
      <c r="IE725" s="3"/>
      <c r="IF725" s="3"/>
      <c r="IG725" s="3"/>
      <c r="IH725" s="3"/>
      <c r="II725" s="3"/>
      <c r="IJ725" s="3"/>
      <c r="IK725" s="3"/>
      <c r="IL725" s="3"/>
      <c r="IM725" s="3"/>
      <c r="IN725" s="3"/>
      <c r="IO725" s="3"/>
      <c r="IP725" s="3"/>
      <c r="IQ725" s="3"/>
      <c r="IR725" s="3"/>
      <c r="IS725" s="3"/>
      <c r="IT725" s="3"/>
      <c r="IU725" s="3"/>
      <c r="IV725" s="3"/>
      <c r="IW725" s="3"/>
    </row>
    <row r="726" ht="40.5" spans="1:257">
      <c r="A726" s="9">
        <v>724</v>
      </c>
      <c r="B726" s="11" t="s">
        <v>2023</v>
      </c>
      <c r="C726" s="10" t="s">
        <v>13</v>
      </c>
      <c r="D726" s="10" t="s">
        <v>14</v>
      </c>
      <c r="E726" s="19" t="s">
        <v>2024</v>
      </c>
      <c r="F726" s="10" t="s">
        <v>2025</v>
      </c>
      <c r="G726" s="10" t="s">
        <v>2001</v>
      </c>
      <c r="H726" s="10" t="s">
        <v>409</v>
      </c>
      <c r="I726" s="10" t="s">
        <v>2026</v>
      </c>
      <c r="J726" s="11" t="s">
        <v>224</v>
      </c>
      <c r="K726" s="10"/>
      <c r="L726" s="3"/>
      <c r="M726" s="3"/>
      <c r="N726" s="3"/>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c r="DL726" s="3"/>
      <c r="DM726" s="3"/>
      <c r="DN726" s="3"/>
      <c r="DO726" s="3"/>
      <c r="DP726" s="3"/>
      <c r="DQ726" s="3"/>
      <c r="DR726" s="3"/>
      <c r="DS726" s="3"/>
      <c r="DT726" s="3"/>
      <c r="DU726" s="3"/>
      <c r="DV726" s="3"/>
      <c r="DW726" s="3"/>
      <c r="DX726" s="3"/>
      <c r="DY726" s="3"/>
      <c r="DZ726" s="3"/>
      <c r="EA726" s="3"/>
      <c r="EB726" s="3"/>
      <c r="EC726" s="3"/>
      <c r="ED726" s="3"/>
      <c r="EE726" s="3"/>
      <c r="EF726" s="3"/>
      <c r="EG726" s="3"/>
      <c r="EH726" s="3"/>
      <c r="EI726" s="3"/>
      <c r="EJ726" s="3"/>
      <c r="EK726" s="3"/>
      <c r="EL726" s="3"/>
      <c r="EM726" s="3"/>
      <c r="EN726" s="3"/>
      <c r="EO726" s="3"/>
      <c r="EP726" s="3"/>
      <c r="EQ726" s="3"/>
      <c r="ER726" s="3"/>
      <c r="ES726" s="3"/>
      <c r="ET726" s="3"/>
      <c r="EU726" s="3"/>
      <c r="EV726" s="3"/>
      <c r="EW726" s="3"/>
      <c r="EX726" s="3"/>
      <c r="EY726" s="3"/>
      <c r="EZ726" s="3"/>
      <c r="FA726" s="3"/>
      <c r="FB726" s="3"/>
      <c r="FC726" s="3"/>
      <c r="FD726" s="3"/>
      <c r="FE726" s="3"/>
      <c r="FF726" s="3"/>
      <c r="FG726" s="3"/>
      <c r="FH726" s="3"/>
      <c r="FI726" s="3"/>
      <c r="FJ726" s="3"/>
      <c r="FK726" s="3"/>
      <c r="FL726" s="3"/>
      <c r="FM726" s="3"/>
      <c r="FN726" s="3"/>
      <c r="FO726" s="3"/>
      <c r="FP726" s="3"/>
      <c r="FQ726" s="3"/>
      <c r="FR726" s="3"/>
      <c r="FS726" s="3"/>
      <c r="FT726" s="3"/>
      <c r="FU726" s="3"/>
      <c r="FV726" s="3"/>
      <c r="FW726" s="3"/>
      <c r="FX726" s="3"/>
      <c r="FY726" s="3"/>
      <c r="FZ726" s="3"/>
      <c r="GA726" s="3"/>
      <c r="GB726" s="3"/>
      <c r="GC726" s="3"/>
      <c r="GD726" s="3"/>
      <c r="GE726" s="3"/>
      <c r="GF726" s="3"/>
      <c r="GG726" s="3"/>
      <c r="GH726" s="3"/>
      <c r="GI726" s="3"/>
      <c r="GJ726" s="3"/>
      <c r="GK726" s="3"/>
      <c r="GL726" s="3"/>
      <c r="GM726" s="3"/>
      <c r="GN726" s="3"/>
      <c r="GO726" s="3"/>
      <c r="GP726" s="3"/>
      <c r="GQ726" s="3"/>
      <c r="GR726" s="3"/>
      <c r="GS726" s="3"/>
      <c r="GT726" s="3"/>
      <c r="GU726" s="3"/>
      <c r="GV726" s="3"/>
      <c r="GW726" s="3"/>
      <c r="GX726" s="3"/>
      <c r="GY726" s="3"/>
      <c r="GZ726" s="3"/>
      <c r="HA726" s="3"/>
      <c r="HB726" s="3"/>
      <c r="HC726" s="3"/>
      <c r="HD726" s="3"/>
      <c r="HE726" s="3"/>
      <c r="HF726" s="3"/>
      <c r="HG726" s="3"/>
      <c r="HH726" s="3"/>
      <c r="HI726" s="3"/>
      <c r="HJ726" s="3"/>
      <c r="HK726" s="3"/>
      <c r="HL726" s="3"/>
      <c r="HM726" s="3"/>
      <c r="HN726" s="3"/>
      <c r="HO726" s="3"/>
      <c r="HP726" s="3"/>
      <c r="HQ726" s="3"/>
      <c r="HR726" s="3"/>
      <c r="HS726" s="3"/>
      <c r="HT726" s="3"/>
      <c r="HU726" s="3"/>
      <c r="HV726" s="3"/>
      <c r="HW726" s="3"/>
      <c r="HX726" s="3"/>
      <c r="HY726" s="3"/>
      <c r="HZ726" s="3"/>
      <c r="IA726" s="3"/>
      <c r="IB726" s="3"/>
      <c r="IC726" s="3"/>
      <c r="ID726" s="3"/>
      <c r="IE726" s="3"/>
      <c r="IF726" s="3"/>
      <c r="IG726" s="3"/>
      <c r="IH726" s="3"/>
      <c r="II726" s="3"/>
      <c r="IJ726" s="3"/>
      <c r="IK726" s="3"/>
      <c r="IL726" s="3"/>
      <c r="IM726" s="3"/>
      <c r="IN726" s="3"/>
      <c r="IO726" s="3"/>
      <c r="IP726" s="3"/>
      <c r="IQ726" s="3"/>
      <c r="IR726" s="3"/>
      <c r="IS726" s="3"/>
      <c r="IT726" s="3"/>
      <c r="IU726" s="3"/>
      <c r="IV726" s="3"/>
      <c r="IW726" s="3"/>
    </row>
    <row r="727" ht="27" spans="1:257">
      <c r="A727" s="9">
        <v>725</v>
      </c>
      <c r="B727" s="10" t="s">
        <v>143</v>
      </c>
      <c r="C727" s="10" t="s">
        <v>13</v>
      </c>
      <c r="D727" s="10" t="s">
        <v>14</v>
      </c>
      <c r="E727" s="19" t="s">
        <v>2027</v>
      </c>
      <c r="F727" s="10" t="s">
        <v>143</v>
      </c>
      <c r="G727" s="10" t="s">
        <v>2001</v>
      </c>
      <c r="H727" s="10" t="s">
        <v>485</v>
      </c>
      <c r="I727" s="10" t="s">
        <v>143</v>
      </c>
      <c r="J727" s="10" t="s">
        <v>20</v>
      </c>
      <c r="K727" s="10" t="s">
        <v>20</v>
      </c>
      <c r="L727" s="3"/>
      <c r="M727" s="3"/>
      <c r="N727" s="3"/>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c r="DL727" s="3"/>
      <c r="DM727" s="3"/>
      <c r="DN727" s="3"/>
      <c r="DO727" s="3"/>
      <c r="DP727" s="3"/>
      <c r="DQ727" s="3"/>
      <c r="DR727" s="3"/>
      <c r="DS727" s="3"/>
      <c r="DT727" s="3"/>
      <c r="DU727" s="3"/>
      <c r="DV727" s="3"/>
      <c r="DW727" s="3"/>
      <c r="DX727" s="3"/>
      <c r="DY727" s="3"/>
      <c r="DZ727" s="3"/>
      <c r="EA727" s="3"/>
      <c r="EB727" s="3"/>
      <c r="EC727" s="3"/>
      <c r="ED727" s="3"/>
      <c r="EE727" s="3"/>
      <c r="EF727" s="3"/>
      <c r="EG727" s="3"/>
      <c r="EH727" s="3"/>
      <c r="EI727" s="3"/>
      <c r="EJ727" s="3"/>
      <c r="EK727" s="3"/>
      <c r="EL727" s="3"/>
      <c r="EM727" s="3"/>
      <c r="EN727" s="3"/>
      <c r="EO727" s="3"/>
      <c r="EP727" s="3"/>
      <c r="EQ727" s="3"/>
      <c r="ER727" s="3"/>
      <c r="ES727" s="3"/>
      <c r="ET727" s="3"/>
      <c r="EU727" s="3"/>
      <c r="EV727" s="3"/>
      <c r="EW727" s="3"/>
      <c r="EX727" s="3"/>
      <c r="EY727" s="3"/>
      <c r="EZ727" s="3"/>
      <c r="FA727" s="3"/>
      <c r="FB727" s="3"/>
      <c r="FC727" s="3"/>
      <c r="FD727" s="3"/>
      <c r="FE727" s="3"/>
      <c r="FF727" s="3"/>
      <c r="FG727" s="3"/>
      <c r="FH727" s="3"/>
      <c r="FI727" s="3"/>
      <c r="FJ727" s="3"/>
      <c r="FK727" s="3"/>
      <c r="FL727" s="3"/>
      <c r="FM727" s="3"/>
      <c r="FN727" s="3"/>
      <c r="FO727" s="3"/>
      <c r="FP727" s="3"/>
      <c r="FQ727" s="3"/>
      <c r="FR727" s="3"/>
      <c r="FS727" s="3"/>
      <c r="FT727" s="3"/>
      <c r="FU727" s="3"/>
      <c r="FV727" s="3"/>
      <c r="FW727" s="3"/>
      <c r="FX727" s="3"/>
      <c r="FY727" s="3"/>
      <c r="FZ727" s="3"/>
      <c r="GA727" s="3"/>
      <c r="GB727" s="3"/>
      <c r="GC727" s="3"/>
      <c r="GD727" s="3"/>
      <c r="GE727" s="3"/>
      <c r="GF727" s="3"/>
      <c r="GG727" s="3"/>
      <c r="GH727" s="3"/>
      <c r="GI727" s="3"/>
      <c r="GJ727" s="3"/>
      <c r="GK727" s="3"/>
      <c r="GL727" s="3"/>
      <c r="GM727" s="3"/>
      <c r="GN727" s="3"/>
      <c r="GO727" s="3"/>
      <c r="GP727" s="3"/>
      <c r="GQ727" s="3"/>
      <c r="GR727" s="3"/>
      <c r="GS727" s="3"/>
      <c r="GT727" s="3"/>
      <c r="GU727" s="3"/>
      <c r="GV727" s="3"/>
      <c r="GW727" s="3"/>
      <c r="GX727" s="3"/>
      <c r="GY727" s="3"/>
      <c r="GZ727" s="3"/>
      <c r="HA727" s="3"/>
      <c r="HB727" s="3"/>
      <c r="HC727" s="3"/>
      <c r="HD727" s="3"/>
      <c r="HE727" s="3"/>
      <c r="HF727" s="3"/>
      <c r="HG727" s="3"/>
      <c r="HH727" s="3"/>
      <c r="HI727" s="3"/>
      <c r="HJ727" s="3"/>
      <c r="HK727" s="3"/>
      <c r="HL727" s="3"/>
      <c r="HM727" s="3"/>
      <c r="HN727" s="3"/>
      <c r="HO727" s="3"/>
      <c r="HP727" s="3"/>
      <c r="HQ727" s="3"/>
      <c r="HR727" s="3"/>
      <c r="HS727" s="3"/>
      <c r="HT727" s="3"/>
      <c r="HU727" s="3"/>
      <c r="HV727" s="3"/>
      <c r="HW727" s="3"/>
      <c r="HX727" s="3"/>
      <c r="HY727" s="3"/>
      <c r="HZ727" s="3"/>
      <c r="IA727" s="3"/>
      <c r="IB727" s="3"/>
      <c r="IC727" s="3"/>
      <c r="ID727" s="3"/>
      <c r="IE727" s="3"/>
      <c r="IF727" s="3"/>
      <c r="IG727" s="3"/>
      <c r="IH727" s="3"/>
      <c r="II727" s="3"/>
      <c r="IJ727" s="3"/>
      <c r="IK727" s="3"/>
      <c r="IL727" s="3"/>
      <c r="IM727" s="3"/>
      <c r="IN727" s="3"/>
      <c r="IO727" s="3"/>
      <c r="IP727" s="3"/>
      <c r="IQ727" s="3"/>
      <c r="IR727" s="3"/>
      <c r="IS727" s="3"/>
      <c r="IT727" s="3"/>
      <c r="IU727" s="3"/>
      <c r="IV727" s="3"/>
      <c r="IW727" s="3"/>
    </row>
    <row r="728" ht="67.5" spans="1:257">
      <c r="A728" s="9">
        <v>726</v>
      </c>
      <c r="B728" s="10" t="s">
        <v>2028</v>
      </c>
      <c r="C728" s="10" t="s">
        <v>13</v>
      </c>
      <c r="D728" s="10" t="s">
        <v>14</v>
      </c>
      <c r="E728" s="19" t="s">
        <v>2029</v>
      </c>
      <c r="F728" s="10" t="s">
        <v>2030</v>
      </c>
      <c r="G728" s="10" t="s">
        <v>2031</v>
      </c>
      <c r="H728" s="10" t="s">
        <v>182</v>
      </c>
      <c r="I728" s="10" t="s">
        <v>202</v>
      </c>
      <c r="J728" s="10" t="s">
        <v>224</v>
      </c>
      <c r="K728" s="10"/>
      <c r="L728" s="3"/>
      <c r="M728" s="3"/>
      <c r="N728" s="3"/>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c r="DL728" s="3"/>
      <c r="DM728" s="3"/>
      <c r="DN728" s="3"/>
      <c r="DO728" s="3"/>
      <c r="DP728" s="3"/>
      <c r="DQ728" s="3"/>
      <c r="DR728" s="3"/>
      <c r="DS728" s="3"/>
      <c r="DT728" s="3"/>
      <c r="DU728" s="3"/>
      <c r="DV728" s="3"/>
      <c r="DW728" s="3"/>
      <c r="DX728" s="3"/>
      <c r="DY728" s="3"/>
      <c r="DZ728" s="3"/>
      <c r="EA728" s="3"/>
      <c r="EB728" s="3"/>
      <c r="EC728" s="3"/>
      <c r="ED728" s="3"/>
      <c r="EE728" s="3"/>
      <c r="EF728" s="3"/>
      <c r="EG728" s="3"/>
      <c r="EH728" s="3"/>
      <c r="EI728" s="3"/>
      <c r="EJ728" s="3"/>
      <c r="EK728" s="3"/>
      <c r="EL728" s="3"/>
      <c r="EM728" s="3"/>
      <c r="EN728" s="3"/>
      <c r="EO728" s="3"/>
      <c r="EP728" s="3"/>
      <c r="EQ728" s="3"/>
      <c r="ER728" s="3"/>
      <c r="ES728" s="3"/>
      <c r="ET728" s="3"/>
      <c r="EU728" s="3"/>
      <c r="EV728" s="3"/>
      <c r="EW728" s="3"/>
      <c r="EX728" s="3"/>
      <c r="EY728" s="3"/>
      <c r="EZ728" s="3"/>
      <c r="FA728" s="3"/>
      <c r="FB728" s="3"/>
      <c r="FC728" s="3"/>
      <c r="FD728" s="3"/>
      <c r="FE728" s="3"/>
      <c r="FF728" s="3"/>
      <c r="FG728" s="3"/>
      <c r="FH728" s="3"/>
      <c r="FI728" s="3"/>
      <c r="FJ728" s="3"/>
      <c r="FK728" s="3"/>
      <c r="FL728" s="3"/>
      <c r="FM728" s="3"/>
      <c r="FN728" s="3"/>
      <c r="FO728" s="3"/>
      <c r="FP728" s="3"/>
      <c r="FQ728" s="3"/>
      <c r="FR728" s="3"/>
      <c r="FS728" s="3"/>
      <c r="FT728" s="3"/>
      <c r="FU728" s="3"/>
      <c r="FV728" s="3"/>
      <c r="FW728" s="3"/>
      <c r="FX728" s="3"/>
      <c r="FY728" s="3"/>
      <c r="FZ728" s="3"/>
      <c r="GA728" s="3"/>
      <c r="GB728" s="3"/>
      <c r="GC728" s="3"/>
      <c r="GD728" s="3"/>
      <c r="GE728" s="3"/>
      <c r="GF728" s="3"/>
      <c r="GG728" s="3"/>
      <c r="GH728" s="3"/>
      <c r="GI728" s="3"/>
      <c r="GJ728" s="3"/>
      <c r="GK728" s="3"/>
      <c r="GL728" s="3"/>
      <c r="GM728" s="3"/>
      <c r="GN728" s="3"/>
      <c r="GO728" s="3"/>
      <c r="GP728" s="3"/>
      <c r="GQ728" s="3"/>
      <c r="GR728" s="3"/>
      <c r="GS728" s="3"/>
      <c r="GT728" s="3"/>
      <c r="GU728" s="3"/>
      <c r="GV728" s="3"/>
      <c r="GW728" s="3"/>
      <c r="GX728" s="3"/>
      <c r="GY728" s="3"/>
      <c r="GZ728" s="3"/>
      <c r="HA728" s="3"/>
      <c r="HB728" s="3"/>
      <c r="HC728" s="3"/>
      <c r="HD728" s="3"/>
      <c r="HE728" s="3"/>
      <c r="HF728" s="3"/>
      <c r="HG728" s="3"/>
      <c r="HH728" s="3"/>
      <c r="HI728" s="3"/>
      <c r="HJ728" s="3"/>
      <c r="HK728" s="3"/>
      <c r="HL728" s="3"/>
      <c r="HM728" s="3"/>
      <c r="HN728" s="3"/>
      <c r="HO728" s="3"/>
      <c r="HP728" s="3"/>
      <c r="HQ728" s="3"/>
      <c r="HR728" s="3"/>
      <c r="HS728" s="3"/>
      <c r="HT728" s="3"/>
      <c r="HU728" s="3"/>
      <c r="HV728" s="3"/>
      <c r="HW728" s="3"/>
      <c r="HX728" s="3"/>
      <c r="HY728" s="3"/>
      <c r="HZ728" s="3"/>
      <c r="IA728" s="3"/>
      <c r="IB728" s="3"/>
      <c r="IC728" s="3"/>
      <c r="ID728" s="3"/>
      <c r="IE728" s="3"/>
      <c r="IF728" s="3"/>
      <c r="IG728" s="3"/>
      <c r="IH728" s="3"/>
      <c r="II728" s="3"/>
      <c r="IJ728" s="3"/>
      <c r="IK728" s="3"/>
      <c r="IL728" s="3"/>
      <c r="IM728" s="3"/>
      <c r="IN728" s="3"/>
      <c r="IO728" s="3"/>
      <c r="IP728" s="3"/>
      <c r="IQ728" s="3"/>
      <c r="IR728" s="3"/>
      <c r="IS728" s="3"/>
      <c r="IT728" s="3"/>
      <c r="IU728" s="3"/>
      <c r="IV728" s="3"/>
      <c r="IW728" s="3"/>
    </row>
    <row r="729" ht="67.5" spans="1:257">
      <c r="A729" s="9">
        <v>727</v>
      </c>
      <c r="B729" s="10" t="s">
        <v>2032</v>
      </c>
      <c r="C729" s="10" t="s">
        <v>13</v>
      </c>
      <c r="D729" s="10" t="s">
        <v>14</v>
      </c>
      <c r="E729" s="19" t="s">
        <v>2033</v>
      </c>
      <c r="F729" s="10" t="s">
        <v>2034</v>
      </c>
      <c r="G729" s="10" t="s">
        <v>2031</v>
      </c>
      <c r="H729" s="10" t="s">
        <v>182</v>
      </c>
      <c r="I729" s="10" t="s">
        <v>202</v>
      </c>
      <c r="J729" s="10" t="s">
        <v>51</v>
      </c>
      <c r="K729" s="10"/>
      <c r="L729" s="3"/>
      <c r="M729" s="3"/>
      <c r="N729" s="3"/>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c r="DL729" s="3"/>
      <c r="DM729" s="3"/>
      <c r="DN729" s="3"/>
      <c r="DO729" s="3"/>
      <c r="DP729" s="3"/>
      <c r="DQ729" s="3"/>
      <c r="DR729" s="3"/>
      <c r="DS729" s="3"/>
      <c r="DT729" s="3"/>
      <c r="DU729" s="3"/>
      <c r="DV729" s="3"/>
      <c r="DW729" s="3"/>
      <c r="DX729" s="3"/>
      <c r="DY729" s="3"/>
      <c r="DZ729" s="3"/>
      <c r="EA729" s="3"/>
      <c r="EB729" s="3"/>
      <c r="EC729" s="3"/>
      <c r="ED729" s="3"/>
      <c r="EE729" s="3"/>
      <c r="EF729" s="3"/>
      <c r="EG729" s="3"/>
      <c r="EH729" s="3"/>
      <c r="EI729" s="3"/>
      <c r="EJ729" s="3"/>
      <c r="EK729" s="3"/>
      <c r="EL729" s="3"/>
      <c r="EM729" s="3"/>
      <c r="EN729" s="3"/>
      <c r="EO729" s="3"/>
      <c r="EP729" s="3"/>
      <c r="EQ729" s="3"/>
      <c r="ER729" s="3"/>
      <c r="ES729" s="3"/>
      <c r="ET729" s="3"/>
      <c r="EU729" s="3"/>
      <c r="EV729" s="3"/>
      <c r="EW729" s="3"/>
      <c r="EX729" s="3"/>
      <c r="EY729" s="3"/>
      <c r="EZ729" s="3"/>
      <c r="FA729" s="3"/>
      <c r="FB729" s="3"/>
      <c r="FC729" s="3"/>
      <c r="FD729" s="3"/>
      <c r="FE729" s="3"/>
      <c r="FF729" s="3"/>
      <c r="FG729" s="3"/>
      <c r="FH729" s="3"/>
      <c r="FI729" s="3"/>
      <c r="FJ729" s="3"/>
      <c r="FK729" s="3"/>
      <c r="FL729" s="3"/>
      <c r="FM729" s="3"/>
      <c r="FN729" s="3"/>
      <c r="FO729" s="3"/>
      <c r="FP729" s="3"/>
      <c r="FQ729" s="3"/>
      <c r="FR729" s="3"/>
      <c r="FS729" s="3"/>
      <c r="FT729" s="3"/>
      <c r="FU729" s="3"/>
      <c r="FV729" s="3"/>
      <c r="FW729" s="3"/>
      <c r="FX729" s="3"/>
      <c r="FY729" s="3"/>
      <c r="FZ729" s="3"/>
      <c r="GA729" s="3"/>
      <c r="GB729" s="3"/>
      <c r="GC729" s="3"/>
      <c r="GD729" s="3"/>
      <c r="GE729" s="3"/>
      <c r="GF729" s="3"/>
      <c r="GG729" s="3"/>
      <c r="GH729" s="3"/>
      <c r="GI729" s="3"/>
      <c r="GJ729" s="3"/>
      <c r="GK729" s="3"/>
      <c r="GL729" s="3"/>
      <c r="GM729" s="3"/>
      <c r="GN729" s="3"/>
      <c r="GO729" s="3"/>
      <c r="GP729" s="3"/>
      <c r="GQ729" s="3"/>
      <c r="GR729" s="3"/>
      <c r="GS729" s="3"/>
      <c r="GT729" s="3"/>
      <c r="GU729" s="3"/>
      <c r="GV729" s="3"/>
      <c r="GW729" s="3"/>
      <c r="GX729" s="3"/>
      <c r="GY729" s="3"/>
      <c r="GZ729" s="3"/>
      <c r="HA729" s="3"/>
      <c r="HB729" s="3"/>
      <c r="HC729" s="3"/>
      <c r="HD729" s="3"/>
      <c r="HE729" s="3"/>
      <c r="HF729" s="3"/>
      <c r="HG729" s="3"/>
      <c r="HH729" s="3"/>
      <c r="HI729" s="3"/>
      <c r="HJ729" s="3"/>
      <c r="HK729" s="3"/>
      <c r="HL729" s="3"/>
      <c r="HM729" s="3"/>
      <c r="HN729" s="3"/>
      <c r="HO729" s="3"/>
      <c r="HP729" s="3"/>
      <c r="HQ729" s="3"/>
      <c r="HR729" s="3"/>
      <c r="HS729" s="3"/>
      <c r="HT729" s="3"/>
      <c r="HU729" s="3"/>
      <c r="HV729" s="3"/>
      <c r="HW729" s="3"/>
      <c r="HX729" s="3"/>
      <c r="HY729" s="3"/>
      <c r="HZ729" s="3"/>
      <c r="IA729" s="3"/>
      <c r="IB729" s="3"/>
      <c r="IC729" s="3"/>
      <c r="ID729" s="3"/>
      <c r="IE729" s="3"/>
      <c r="IF729" s="3"/>
      <c r="IG729" s="3"/>
      <c r="IH729" s="3"/>
      <c r="II729" s="3"/>
      <c r="IJ729" s="3"/>
      <c r="IK729" s="3"/>
      <c r="IL729" s="3"/>
      <c r="IM729" s="3"/>
      <c r="IN729" s="3"/>
      <c r="IO729" s="3"/>
      <c r="IP729" s="3"/>
      <c r="IQ729" s="3"/>
      <c r="IR729" s="3"/>
      <c r="IS729" s="3"/>
      <c r="IT729" s="3"/>
      <c r="IU729" s="3"/>
      <c r="IV729" s="3"/>
      <c r="IW729" s="3"/>
    </row>
    <row r="730" s="2" customFormat="1" ht="40.5" spans="1:257">
      <c r="A730" s="9">
        <v>728</v>
      </c>
      <c r="B730" s="10" t="s">
        <v>2035</v>
      </c>
      <c r="C730" s="10" t="s">
        <v>13</v>
      </c>
      <c r="D730" s="10" t="s">
        <v>14</v>
      </c>
      <c r="E730" s="19" t="s">
        <v>2036</v>
      </c>
      <c r="F730" s="10" t="s">
        <v>2025</v>
      </c>
      <c r="G730" s="10" t="s">
        <v>2037</v>
      </c>
      <c r="H730" s="10" t="s">
        <v>2038</v>
      </c>
      <c r="I730" s="10" t="s">
        <v>2039</v>
      </c>
      <c r="J730" s="10" t="s">
        <v>72</v>
      </c>
      <c r="K730" s="10"/>
      <c r="L730" s="3"/>
      <c r="M730" s="3"/>
      <c r="N730" s="3"/>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c r="DL730" s="3"/>
      <c r="DM730" s="3"/>
      <c r="DN730" s="3"/>
      <c r="DO730" s="3"/>
      <c r="DP730" s="3"/>
      <c r="DQ730" s="3"/>
      <c r="DR730" s="3"/>
      <c r="DS730" s="3"/>
      <c r="DT730" s="3"/>
      <c r="DU730" s="3"/>
      <c r="DV730" s="3"/>
      <c r="DW730" s="3"/>
      <c r="DX730" s="3"/>
      <c r="DY730" s="3"/>
      <c r="DZ730" s="3"/>
      <c r="EA730" s="3"/>
      <c r="EB730" s="3"/>
      <c r="EC730" s="3"/>
      <c r="ED730" s="3"/>
      <c r="EE730" s="3"/>
      <c r="EF730" s="3"/>
      <c r="EG730" s="3"/>
      <c r="EH730" s="3"/>
      <c r="EI730" s="3"/>
      <c r="EJ730" s="3"/>
      <c r="EK730" s="3"/>
      <c r="EL730" s="3"/>
      <c r="EM730" s="3"/>
      <c r="EN730" s="3"/>
      <c r="EO730" s="3"/>
      <c r="EP730" s="3"/>
      <c r="EQ730" s="3"/>
      <c r="ER730" s="3"/>
      <c r="ES730" s="3"/>
      <c r="ET730" s="3"/>
      <c r="EU730" s="3"/>
      <c r="EV730" s="3"/>
      <c r="EW730" s="3"/>
      <c r="EX730" s="3"/>
      <c r="EY730" s="3"/>
      <c r="EZ730" s="3"/>
      <c r="FA730" s="3"/>
      <c r="FB730" s="3"/>
      <c r="FC730" s="3"/>
      <c r="FD730" s="3"/>
      <c r="FE730" s="3"/>
      <c r="FF730" s="3"/>
      <c r="FG730" s="3"/>
      <c r="FH730" s="3"/>
      <c r="FI730" s="3"/>
      <c r="FJ730" s="3"/>
      <c r="FK730" s="3"/>
      <c r="FL730" s="3"/>
      <c r="FM730" s="3"/>
      <c r="FN730" s="3"/>
      <c r="FO730" s="3"/>
      <c r="FP730" s="3"/>
      <c r="FQ730" s="3"/>
      <c r="FR730" s="3"/>
      <c r="FS730" s="3"/>
      <c r="FT730" s="3"/>
      <c r="FU730" s="3"/>
      <c r="FV730" s="3"/>
      <c r="FW730" s="3"/>
      <c r="FX730" s="3"/>
      <c r="FY730" s="3"/>
      <c r="FZ730" s="3"/>
      <c r="GA730" s="3"/>
      <c r="GB730" s="3"/>
      <c r="GC730" s="3"/>
      <c r="GD730" s="3"/>
      <c r="GE730" s="3"/>
      <c r="GF730" s="3"/>
      <c r="GG730" s="3"/>
      <c r="GH730" s="3"/>
      <c r="GI730" s="3"/>
      <c r="GJ730" s="3"/>
      <c r="GK730" s="3"/>
      <c r="GL730" s="3"/>
      <c r="GM730" s="3"/>
      <c r="GN730" s="3"/>
      <c r="GO730" s="3"/>
      <c r="GP730" s="3"/>
      <c r="GQ730" s="3"/>
      <c r="GR730" s="3"/>
      <c r="GS730" s="3"/>
      <c r="GT730" s="3"/>
      <c r="GU730" s="3"/>
      <c r="GV730" s="3"/>
      <c r="GW730" s="3"/>
      <c r="GX730" s="3"/>
      <c r="GY730" s="3"/>
      <c r="GZ730" s="3"/>
      <c r="HA730" s="3"/>
      <c r="HB730" s="3"/>
      <c r="HC730" s="3"/>
      <c r="HD730" s="3"/>
      <c r="HE730" s="3"/>
      <c r="HF730" s="3"/>
      <c r="HG730" s="3"/>
      <c r="HH730" s="3"/>
      <c r="HI730" s="3"/>
      <c r="HJ730" s="3"/>
      <c r="HK730" s="3"/>
      <c r="HL730" s="3"/>
      <c r="HM730" s="3"/>
      <c r="HN730" s="3"/>
      <c r="HO730" s="3"/>
      <c r="HP730" s="3"/>
      <c r="HQ730" s="3"/>
      <c r="HR730" s="3"/>
      <c r="HS730" s="3"/>
      <c r="HT730" s="3"/>
      <c r="HU730" s="3"/>
      <c r="HV730" s="3"/>
      <c r="HW730" s="3"/>
      <c r="HX730" s="3"/>
      <c r="HY730" s="3"/>
      <c r="HZ730" s="3"/>
      <c r="IA730" s="3"/>
      <c r="IB730" s="3"/>
      <c r="IC730" s="3"/>
      <c r="ID730" s="3"/>
      <c r="IE730" s="3"/>
      <c r="IF730" s="3"/>
      <c r="IG730" s="3"/>
      <c r="IH730" s="3"/>
      <c r="II730" s="3"/>
      <c r="IJ730" s="3"/>
      <c r="IK730" s="3"/>
      <c r="IL730" s="3"/>
      <c r="IM730" s="3"/>
      <c r="IN730" s="3"/>
      <c r="IO730" s="3"/>
      <c r="IP730" s="3"/>
      <c r="IQ730" s="3"/>
      <c r="IR730" s="3"/>
      <c r="IS730" s="3"/>
      <c r="IT730" s="3"/>
      <c r="IU730" s="3"/>
      <c r="IV730" s="3"/>
      <c r="IW730" s="3"/>
    </row>
    <row r="731" s="2" customFormat="1" ht="54" spans="1:257">
      <c r="A731" s="9">
        <v>729</v>
      </c>
      <c r="B731" s="10" t="s">
        <v>2040</v>
      </c>
      <c r="C731" s="10" t="s">
        <v>13</v>
      </c>
      <c r="D731" s="10" t="s">
        <v>14</v>
      </c>
      <c r="E731" s="19" t="s">
        <v>2041</v>
      </c>
      <c r="F731" s="10" t="s">
        <v>480</v>
      </c>
      <c r="G731" s="10" t="s">
        <v>2031</v>
      </c>
      <c r="H731" s="10" t="s">
        <v>409</v>
      </c>
      <c r="I731" s="10" t="s">
        <v>434</v>
      </c>
      <c r="J731" s="10" t="s">
        <v>224</v>
      </c>
      <c r="K731" s="10" t="s">
        <v>481</v>
      </c>
      <c r="L731" s="3"/>
      <c r="M731" s="3"/>
      <c r="N731" s="3"/>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c r="DL731" s="3"/>
      <c r="DM731" s="3"/>
      <c r="DN731" s="3"/>
      <c r="DO731" s="3"/>
      <c r="DP731" s="3"/>
      <c r="DQ731" s="3"/>
      <c r="DR731" s="3"/>
      <c r="DS731" s="3"/>
      <c r="DT731" s="3"/>
      <c r="DU731" s="3"/>
      <c r="DV731" s="3"/>
      <c r="DW731" s="3"/>
      <c r="DX731" s="3"/>
      <c r="DY731" s="3"/>
      <c r="DZ731" s="3"/>
      <c r="EA731" s="3"/>
      <c r="EB731" s="3"/>
      <c r="EC731" s="3"/>
      <c r="ED731" s="3"/>
      <c r="EE731" s="3"/>
      <c r="EF731" s="3"/>
      <c r="EG731" s="3"/>
      <c r="EH731" s="3"/>
      <c r="EI731" s="3"/>
      <c r="EJ731" s="3"/>
      <c r="EK731" s="3"/>
      <c r="EL731" s="3"/>
      <c r="EM731" s="3"/>
      <c r="EN731" s="3"/>
      <c r="EO731" s="3"/>
      <c r="EP731" s="3"/>
      <c r="EQ731" s="3"/>
      <c r="ER731" s="3"/>
      <c r="ES731" s="3"/>
      <c r="ET731" s="3"/>
      <c r="EU731" s="3"/>
      <c r="EV731" s="3"/>
      <c r="EW731" s="3"/>
      <c r="EX731" s="3"/>
      <c r="EY731" s="3"/>
      <c r="EZ731" s="3"/>
      <c r="FA731" s="3"/>
      <c r="FB731" s="3"/>
      <c r="FC731" s="3"/>
      <c r="FD731" s="3"/>
      <c r="FE731" s="3"/>
      <c r="FF731" s="3"/>
      <c r="FG731" s="3"/>
      <c r="FH731" s="3"/>
      <c r="FI731" s="3"/>
      <c r="FJ731" s="3"/>
      <c r="FK731" s="3"/>
      <c r="FL731" s="3"/>
      <c r="FM731" s="3"/>
      <c r="FN731" s="3"/>
      <c r="FO731" s="3"/>
      <c r="FP731" s="3"/>
      <c r="FQ731" s="3"/>
      <c r="FR731" s="3"/>
      <c r="FS731" s="3"/>
      <c r="FT731" s="3"/>
      <c r="FU731" s="3"/>
      <c r="FV731" s="3"/>
      <c r="FW731" s="3"/>
      <c r="FX731" s="3"/>
      <c r="FY731" s="3"/>
      <c r="FZ731" s="3"/>
      <c r="GA731" s="3"/>
      <c r="GB731" s="3"/>
      <c r="GC731" s="3"/>
      <c r="GD731" s="3"/>
      <c r="GE731" s="3"/>
      <c r="GF731" s="3"/>
      <c r="GG731" s="3"/>
      <c r="GH731" s="3"/>
      <c r="GI731" s="3"/>
      <c r="GJ731" s="3"/>
      <c r="GK731" s="3"/>
      <c r="GL731" s="3"/>
      <c r="GM731" s="3"/>
      <c r="GN731" s="3"/>
      <c r="GO731" s="3"/>
      <c r="GP731" s="3"/>
      <c r="GQ731" s="3"/>
      <c r="GR731" s="3"/>
      <c r="GS731" s="3"/>
      <c r="GT731" s="3"/>
      <c r="GU731" s="3"/>
      <c r="GV731" s="3"/>
      <c r="GW731" s="3"/>
      <c r="GX731" s="3"/>
      <c r="GY731" s="3"/>
      <c r="GZ731" s="3"/>
      <c r="HA731" s="3"/>
      <c r="HB731" s="3"/>
      <c r="HC731" s="3"/>
      <c r="HD731" s="3"/>
      <c r="HE731" s="3"/>
      <c r="HF731" s="3"/>
      <c r="HG731" s="3"/>
      <c r="HH731" s="3"/>
      <c r="HI731" s="3"/>
      <c r="HJ731" s="3"/>
      <c r="HK731" s="3"/>
      <c r="HL731" s="3"/>
      <c r="HM731" s="3"/>
      <c r="HN731" s="3"/>
      <c r="HO731" s="3"/>
      <c r="HP731" s="3"/>
      <c r="HQ731" s="3"/>
      <c r="HR731" s="3"/>
      <c r="HS731" s="3"/>
      <c r="HT731" s="3"/>
      <c r="HU731" s="3"/>
      <c r="HV731" s="3"/>
      <c r="HW731" s="3"/>
      <c r="HX731" s="3"/>
      <c r="HY731" s="3"/>
      <c r="HZ731" s="3"/>
      <c r="IA731" s="3"/>
      <c r="IB731" s="3"/>
      <c r="IC731" s="3"/>
      <c r="ID731" s="3"/>
      <c r="IE731" s="3"/>
      <c r="IF731" s="3"/>
      <c r="IG731" s="3"/>
      <c r="IH731" s="3"/>
      <c r="II731" s="3"/>
      <c r="IJ731" s="3"/>
      <c r="IK731" s="3"/>
      <c r="IL731" s="3"/>
      <c r="IM731" s="3"/>
      <c r="IN731" s="3"/>
      <c r="IO731" s="3"/>
      <c r="IP731" s="3"/>
      <c r="IQ731" s="3"/>
      <c r="IR731" s="3"/>
      <c r="IS731" s="3"/>
      <c r="IT731" s="3"/>
      <c r="IU731" s="3"/>
      <c r="IV731" s="3"/>
      <c r="IW731" s="3"/>
    </row>
    <row r="732" ht="27" spans="1:257">
      <c r="A732" s="9">
        <v>730</v>
      </c>
      <c r="B732" s="10" t="s">
        <v>143</v>
      </c>
      <c r="C732" s="10" t="s">
        <v>13</v>
      </c>
      <c r="D732" s="10" t="s">
        <v>14</v>
      </c>
      <c r="E732" s="19" t="s">
        <v>2042</v>
      </c>
      <c r="F732" s="10" t="s">
        <v>143</v>
      </c>
      <c r="G732" s="10" t="s">
        <v>2031</v>
      </c>
      <c r="H732" s="10" t="s">
        <v>485</v>
      </c>
      <c r="I732" s="10" t="s">
        <v>143</v>
      </c>
      <c r="J732" s="10" t="s">
        <v>20</v>
      </c>
      <c r="K732" s="10" t="s">
        <v>20</v>
      </c>
      <c r="L732" s="3"/>
      <c r="M732" s="3"/>
      <c r="N732" s="3"/>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c r="DL732" s="3"/>
      <c r="DM732" s="3"/>
      <c r="DN732" s="3"/>
      <c r="DO732" s="3"/>
      <c r="DP732" s="3"/>
      <c r="DQ732" s="3"/>
      <c r="DR732" s="3"/>
      <c r="DS732" s="3"/>
      <c r="DT732" s="3"/>
      <c r="DU732" s="3"/>
      <c r="DV732" s="3"/>
      <c r="DW732" s="3"/>
      <c r="DX732" s="3"/>
      <c r="DY732" s="3"/>
      <c r="DZ732" s="3"/>
      <c r="EA732" s="3"/>
      <c r="EB732" s="3"/>
      <c r="EC732" s="3"/>
      <c r="ED732" s="3"/>
      <c r="EE732" s="3"/>
      <c r="EF732" s="3"/>
      <c r="EG732" s="3"/>
      <c r="EH732" s="3"/>
      <c r="EI732" s="3"/>
      <c r="EJ732" s="3"/>
      <c r="EK732" s="3"/>
      <c r="EL732" s="3"/>
      <c r="EM732" s="3"/>
      <c r="EN732" s="3"/>
      <c r="EO732" s="3"/>
      <c r="EP732" s="3"/>
      <c r="EQ732" s="3"/>
      <c r="ER732" s="3"/>
      <c r="ES732" s="3"/>
      <c r="ET732" s="3"/>
      <c r="EU732" s="3"/>
      <c r="EV732" s="3"/>
      <c r="EW732" s="3"/>
      <c r="EX732" s="3"/>
      <c r="EY732" s="3"/>
      <c r="EZ732" s="3"/>
      <c r="FA732" s="3"/>
      <c r="FB732" s="3"/>
      <c r="FC732" s="3"/>
      <c r="FD732" s="3"/>
      <c r="FE732" s="3"/>
      <c r="FF732" s="3"/>
      <c r="FG732" s="3"/>
      <c r="FH732" s="3"/>
      <c r="FI732" s="3"/>
      <c r="FJ732" s="3"/>
      <c r="FK732" s="3"/>
      <c r="FL732" s="3"/>
      <c r="FM732" s="3"/>
      <c r="FN732" s="3"/>
      <c r="FO732" s="3"/>
      <c r="FP732" s="3"/>
      <c r="FQ732" s="3"/>
      <c r="FR732" s="3"/>
      <c r="FS732" s="3"/>
      <c r="FT732" s="3"/>
      <c r="FU732" s="3"/>
      <c r="FV732" s="3"/>
      <c r="FW732" s="3"/>
      <c r="FX732" s="3"/>
      <c r="FY732" s="3"/>
      <c r="FZ732" s="3"/>
      <c r="GA732" s="3"/>
      <c r="GB732" s="3"/>
      <c r="GC732" s="3"/>
      <c r="GD732" s="3"/>
      <c r="GE732" s="3"/>
      <c r="GF732" s="3"/>
      <c r="GG732" s="3"/>
      <c r="GH732" s="3"/>
      <c r="GI732" s="3"/>
      <c r="GJ732" s="3"/>
      <c r="GK732" s="3"/>
      <c r="GL732" s="3"/>
      <c r="GM732" s="3"/>
      <c r="GN732" s="3"/>
      <c r="GO732" s="3"/>
      <c r="GP732" s="3"/>
      <c r="GQ732" s="3"/>
      <c r="GR732" s="3"/>
      <c r="GS732" s="3"/>
      <c r="GT732" s="3"/>
      <c r="GU732" s="3"/>
      <c r="GV732" s="3"/>
      <c r="GW732" s="3"/>
      <c r="GX732" s="3"/>
      <c r="GY732" s="3"/>
      <c r="GZ732" s="3"/>
      <c r="HA732" s="3"/>
      <c r="HB732" s="3"/>
      <c r="HC732" s="3"/>
      <c r="HD732" s="3"/>
      <c r="HE732" s="3"/>
      <c r="HF732" s="3"/>
      <c r="HG732" s="3"/>
      <c r="HH732" s="3"/>
      <c r="HI732" s="3"/>
      <c r="HJ732" s="3"/>
      <c r="HK732" s="3"/>
      <c r="HL732" s="3"/>
      <c r="HM732" s="3"/>
      <c r="HN732" s="3"/>
      <c r="HO732" s="3"/>
      <c r="HP732" s="3"/>
      <c r="HQ732" s="3"/>
      <c r="HR732" s="3"/>
      <c r="HS732" s="3"/>
      <c r="HT732" s="3"/>
      <c r="HU732" s="3"/>
      <c r="HV732" s="3"/>
      <c r="HW732" s="3"/>
      <c r="HX732" s="3"/>
      <c r="HY732" s="3"/>
      <c r="HZ732" s="3"/>
      <c r="IA732" s="3"/>
      <c r="IB732" s="3"/>
      <c r="IC732" s="3"/>
      <c r="ID732" s="3"/>
      <c r="IE732" s="3"/>
      <c r="IF732" s="3"/>
      <c r="IG732" s="3"/>
      <c r="IH732" s="3"/>
      <c r="II732" s="3"/>
      <c r="IJ732" s="3"/>
      <c r="IK732" s="3"/>
      <c r="IL732" s="3"/>
      <c r="IM732" s="3"/>
      <c r="IN732" s="3"/>
      <c r="IO732" s="3"/>
      <c r="IP732" s="3"/>
      <c r="IQ732" s="3"/>
      <c r="IR732" s="3"/>
      <c r="IS732" s="3"/>
      <c r="IT732" s="3"/>
      <c r="IU732" s="3"/>
      <c r="IV732" s="3"/>
      <c r="IW732" s="3"/>
    </row>
    <row r="733" ht="54" spans="1:257">
      <c r="A733" s="9">
        <v>731</v>
      </c>
      <c r="B733" s="10" t="s">
        <v>2043</v>
      </c>
      <c r="C733" s="10" t="s">
        <v>13</v>
      </c>
      <c r="D733" s="10" t="s">
        <v>14</v>
      </c>
      <c r="E733" s="10" t="s">
        <v>2044</v>
      </c>
      <c r="F733" s="10" t="s">
        <v>2045</v>
      </c>
      <c r="G733" s="10" t="s">
        <v>2046</v>
      </c>
      <c r="H733" s="10" t="s">
        <v>18</v>
      </c>
      <c r="I733" s="10" t="s">
        <v>27</v>
      </c>
      <c r="J733" s="10" t="s">
        <v>2047</v>
      </c>
      <c r="K733" s="10"/>
      <c r="L733" s="3"/>
      <c r="M733" s="3"/>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c r="DL733" s="3"/>
      <c r="DM733" s="3"/>
      <c r="DN733" s="3"/>
      <c r="DO733" s="3"/>
      <c r="DP733" s="3"/>
      <c r="DQ733" s="3"/>
      <c r="DR733" s="3"/>
      <c r="DS733" s="3"/>
      <c r="DT733" s="3"/>
      <c r="DU733" s="3"/>
      <c r="DV733" s="3"/>
      <c r="DW733" s="3"/>
      <c r="DX733" s="3"/>
      <c r="DY733" s="3"/>
      <c r="DZ733" s="3"/>
      <c r="EA733" s="3"/>
      <c r="EB733" s="3"/>
      <c r="EC733" s="3"/>
      <c r="ED733" s="3"/>
      <c r="EE733" s="3"/>
      <c r="EF733" s="3"/>
      <c r="EG733" s="3"/>
      <c r="EH733" s="3"/>
      <c r="EI733" s="3"/>
      <c r="EJ733" s="3"/>
      <c r="EK733" s="3"/>
      <c r="EL733" s="3"/>
      <c r="EM733" s="3"/>
      <c r="EN733" s="3"/>
      <c r="EO733" s="3"/>
      <c r="EP733" s="3"/>
      <c r="EQ733" s="3"/>
      <c r="ER733" s="3"/>
      <c r="ES733" s="3"/>
      <c r="ET733" s="3"/>
      <c r="EU733" s="3"/>
      <c r="EV733" s="3"/>
      <c r="EW733" s="3"/>
      <c r="EX733" s="3"/>
      <c r="EY733" s="3"/>
      <c r="EZ733" s="3"/>
      <c r="FA733" s="3"/>
      <c r="FB733" s="3"/>
      <c r="FC733" s="3"/>
      <c r="FD733" s="3"/>
      <c r="FE733" s="3"/>
      <c r="FF733" s="3"/>
      <c r="FG733" s="3"/>
      <c r="FH733" s="3"/>
      <c r="FI733" s="3"/>
      <c r="FJ733" s="3"/>
      <c r="FK733" s="3"/>
      <c r="FL733" s="3"/>
      <c r="FM733" s="3"/>
      <c r="FN733" s="3"/>
      <c r="FO733" s="3"/>
      <c r="FP733" s="3"/>
      <c r="FQ733" s="3"/>
      <c r="FR733" s="3"/>
      <c r="FS733" s="3"/>
      <c r="FT733" s="3"/>
      <c r="FU733" s="3"/>
      <c r="FV733" s="3"/>
      <c r="FW733" s="3"/>
      <c r="FX733" s="3"/>
      <c r="FY733" s="3"/>
      <c r="FZ733" s="3"/>
      <c r="GA733" s="3"/>
      <c r="GB733" s="3"/>
      <c r="GC733" s="3"/>
      <c r="GD733" s="3"/>
      <c r="GE733" s="3"/>
      <c r="GF733" s="3"/>
      <c r="GG733" s="3"/>
      <c r="GH733" s="3"/>
      <c r="GI733" s="3"/>
      <c r="GJ733" s="3"/>
      <c r="GK733" s="3"/>
      <c r="GL733" s="3"/>
      <c r="GM733" s="3"/>
      <c r="GN733" s="3"/>
      <c r="GO733" s="3"/>
      <c r="GP733" s="3"/>
      <c r="GQ733" s="3"/>
      <c r="GR733" s="3"/>
      <c r="GS733" s="3"/>
      <c r="GT733" s="3"/>
      <c r="GU733" s="3"/>
      <c r="GV733" s="3"/>
      <c r="GW733" s="3"/>
      <c r="GX733" s="3"/>
      <c r="GY733" s="3"/>
      <c r="GZ733" s="3"/>
      <c r="HA733" s="3"/>
      <c r="HB733" s="3"/>
      <c r="HC733" s="3"/>
      <c r="HD733" s="3"/>
      <c r="HE733" s="3"/>
      <c r="HF733" s="3"/>
      <c r="HG733" s="3"/>
      <c r="HH733" s="3"/>
      <c r="HI733" s="3"/>
      <c r="HJ733" s="3"/>
      <c r="HK733" s="3"/>
      <c r="HL733" s="3"/>
      <c r="HM733" s="3"/>
      <c r="HN733" s="3"/>
      <c r="HO733" s="3"/>
      <c r="HP733" s="3"/>
      <c r="HQ733" s="3"/>
      <c r="HR733" s="3"/>
      <c r="HS733" s="3"/>
      <c r="HT733" s="3"/>
      <c r="HU733" s="3"/>
      <c r="HV733" s="3"/>
      <c r="HW733" s="3"/>
      <c r="HX733" s="3"/>
      <c r="HY733" s="3"/>
      <c r="HZ733" s="3"/>
      <c r="IA733" s="3"/>
      <c r="IB733" s="3"/>
      <c r="IC733" s="3"/>
      <c r="ID733" s="3"/>
      <c r="IE733" s="3"/>
      <c r="IF733" s="3"/>
      <c r="IG733" s="3"/>
      <c r="IH733" s="3"/>
      <c r="II733" s="3"/>
      <c r="IJ733" s="3"/>
      <c r="IK733" s="3"/>
      <c r="IL733" s="3"/>
      <c r="IM733" s="3"/>
      <c r="IN733" s="3"/>
      <c r="IO733" s="3"/>
      <c r="IP733" s="3"/>
      <c r="IQ733" s="3"/>
      <c r="IR733" s="3"/>
      <c r="IS733" s="3"/>
      <c r="IT733" s="3"/>
      <c r="IU733" s="3"/>
      <c r="IV733" s="3"/>
      <c r="IW733" s="3"/>
    </row>
    <row r="734" ht="81" spans="1:257">
      <c r="A734" s="9">
        <v>732</v>
      </c>
      <c r="B734" s="38" t="s">
        <v>2048</v>
      </c>
      <c r="C734" s="10" t="s">
        <v>13</v>
      </c>
      <c r="D734" s="10" t="s">
        <v>14</v>
      </c>
      <c r="E734" s="14" t="s">
        <v>2049</v>
      </c>
      <c r="F734" s="38" t="s">
        <v>2050</v>
      </c>
      <c r="G734" s="38" t="s">
        <v>2046</v>
      </c>
      <c r="H734" s="38" t="s">
        <v>18</v>
      </c>
      <c r="I734" s="38" t="s">
        <v>37</v>
      </c>
      <c r="J734" s="38" t="s">
        <v>2051</v>
      </c>
      <c r="K734" s="10"/>
      <c r="L734" s="3"/>
      <c r="M734" s="3"/>
      <c r="N734" s="3"/>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c r="DL734" s="3"/>
      <c r="DM734" s="3"/>
      <c r="DN734" s="3"/>
      <c r="DO734" s="3"/>
      <c r="DP734" s="3"/>
      <c r="DQ734" s="3"/>
      <c r="DR734" s="3"/>
      <c r="DS734" s="3"/>
      <c r="DT734" s="3"/>
      <c r="DU734" s="3"/>
      <c r="DV734" s="3"/>
      <c r="DW734" s="3"/>
      <c r="DX734" s="3"/>
      <c r="DY734" s="3"/>
      <c r="DZ734" s="3"/>
      <c r="EA734" s="3"/>
      <c r="EB734" s="3"/>
      <c r="EC734" s="3"/>
      <c r="ED734" s="3"/>
      <c r="EE734" s="3"/>
      <c r="EF734" s="3"/>
      <c r="EG734" s="3"/>
      <c r="EH734" s="3"/>
      <c r="EI734" s="3"/>
      <c r="EJ734" s="3"/>
      <c r="EK734" s="3"/>
      <c r="EL734" s="3"/>
      <c r="EM734" s="3"/>
      <c r="EN734" s="3"/>
      <c r="EO734" s="3"/>
      <c r="EP734" s="3"/>
      <c r="EQ734" s="3"/>
      <c r="ER734" s="3"/>
      <c r="ES734" s="3"/>
      <c r="ET734" s="3"/>
      <c r="EU734" s="3"/>
      <c r="EV734" s="3"/>
      <c r="EW734" s="3"/>
      <c r="EX734" s="3"/>
      <c r="EY734" s="3"/>
      <c r="EZ734" s="3"/>
      <c r="FA734" s="3"/>
      <c r="FB734" s="3"/>
      <c r="FC734" s="3"/>
      <c r="FD734" s="3"/>
      <c r="FE734" s="3"/>
      <c r="FF734" s="3"/>
      <c r="FG734" s="3"/>
      <c r="FH734" s="3"/>
      <c r="FI734" s="3"/>
      <c r="FJ734" s="3"/>
      <c r="FK734" s="3"/>
      <c r="FL734" s="3"/>
      <c r="FM734" s="3"/>
      <c r="FN734" s="3"/>
      <c r="FO734" s="3"/>
      <c r="FP734" s="3"/>
      <c r="FQ734" s="3"/>
      <c r="FR734" s="3"/>
      <c r="FS734" s="3"/>
      <c r="FT734" s="3"/>
      <c r="FU734" s="3"/>
      <c r="FV734" s="3"/>
      <c r="FW734" s="3"/>
      <c r="FX734" s="3"/>
      <c r="FY734" s="3"/>
      <c r="FZ734" s="3"/>
      <c r="GA734" s="3"/>
      <c r="GB734" s="3"/>
      <c r="GC734" s="3"/>
      <c r="GD734" s="3"/>
      <c r="GE734" s="3"/>
      <c r="GF734" s="3"/>
      <c r="GG734" s="3"/>
      <c r="GH734" s="3"/>
      <c r="GI734" s="3"/>
      <c r="GJ734" s="3"/>
      <c r="GK734" s="3"/>
      <c r="GL734" s="3"/>
      <c r="GM734" s="3"/>
      <c r="GN734" s="3"/>
      <c r="GO734" s="3"/>
      <c r="GP734" s="3"/>
      <c r="GQ734" s="3"/>
      <c r="GR734" s="3"/>
      <c r="GS734" s="3"/>
      <c r="GT734" s="3"/>
      <c r="GU734" s="3"/>
      <c r="GV734" s="3"/>
      <c r="GW734" s="3"/>
      <c r="GX734" s="3"/>
      <c r="GY734" s="3"/>
      <c r="GZ734" s="3"/>
      <c r="HA734" s="3"/>
      <c r="HB734" s="3"/>
      <c r="HC734" s="3"/>
      <c r="HD734" s="3"/>
      <c r="HE734" s="3"/>
      <c r="HF734" s="3"/>
      <c r="HG734" s="3"/>
      <c r="HH734" s="3"/>
      <c r="HI734" s="3"/>
      <c r="HJ734" s="3"/>
      <c r="HK734" s="3"/>
      <c r="HL734" s="3"/>
      <c r="HM734" s="3"/>
      <c r="HN734" s="3"/>
      <c r="HO734" s="3"/>
      <c r="HP734" s="3"/>
      <c r="HQ734" s="3"/>
      <c r="HR734" s="3"/>
      <c r="HS734" s="3"/>
      <c r="HT734" s="3"/>
      <c r="HU734" s="3"/>
      <c r="HV734" s="3"/>
      <c r="HW734" s="3"/>
      <c r="HX734" s="3"/>
      <c r="HY734" s="3"/>
      <c r="HZ734" s="3"/>
      <c r="IA734" s="3"/>
      <c r="IB734" s="3"/>
      <c r="IC734" s="3"/>
      <c r="ID734" s="3"/>
      <c r="IE734" s="3"/>
      <c r="IF734" s="3"/>
      <c r="IG734" s="3"/>
      <c r="IH734" s="3"/>
      <c r="II734" s="3"/>
      <c r="IJ734" s="3"/>
      <c r="IK734" s="3"/>
      <c r="IL734" s="3"/>
      <c r="IM734" s="3"/>
      <c r="IN734" s="3"/>
      <c r="IO734" s="3"/>
      <c r="IP734" s="3"/>
      <c r="IQ734" s="3"/>
      <c r="IR734" s="3"/>
      <c r="IS734" s="3"/>
      <c r="IT734" s="3"/>
      <c r="IU734" s="3"/>
      <c r="IV734" s="3"/>
      <c r="IW734" s="3"/>
    </row>
    <row r="735" ht="81" spans="1:257">
      <c r="A735" s="9">
        <v>733</v>
      </c>
      <c r="B735" s="38" t="s">
        <v>2052</v>
      </c>
      <c r="C735" s="10" t="s">
        <v>13</v>
      </c>
      <c r="D735" s="10" t="s">
        <v>14</v>
      </c>
      <c r="E735" s="14" t="s">
        <v>2053</v>
      </c>
      <c r="F735" s="38" t="s">
        <v>2050</v>
      </c>
      <c r="G735" s="38" t="s">
        <v>2046</v>
      </c>
      <c r="H735" s="38" t="s">
        <v>18</v>
      </c>
      <c r="I735" s="38" t="s">
        <v>37</v>
      </c>
      <c r="J735" s="38" t="s">
        <v>2054</v>
      </c>
      <c r="K735" s="10"/>
      <c r="L735" s="3"/>
      <c r="M735" s="3"/>
      <c r="N735" s="3"/>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c r="DL735" s="3"/>
      <c r="DM735" s="3"/>
      <c r="DN735" s="3"/>
      <c r="DO735" s="3"/>
      <c r="DP735" s="3"/>
      <c r="DQ735" s="3"/>
      <c r="DR735" s="3"/>
      <c r="DS735" s="3"/>
      <c r="DT735" s="3"/>
      <c r="DU735" s="3"/>
      <c r="DV735" s="3"/>
      <c r="DW735" s="3"/>
      <c r="DX735" s="3"/>
      <c r="DY735" s="3"/>
      <c r="DZ735" s="3"/>
      <c r="EA735" s="3"/>
      <c r="EB735" s="3"/>
      <c r="EC735" s="3"/>
      <c r="ED735" s="3"/>
      <c r="EE735" s="3"/>
      <c r="EF735" s="3"/>
      <c r="EG735" s="3"/>
      <c r="EH735" s="3"/>
      <c r="EI735" s="3"/>
      <c r="EJ735" s="3"/>
      <c r="EK735" s="3"/>
      <c r="EL735" s="3"/>
      <c r="EM735" s="3"/>
      <c r="EN735" s="3"/>
      <c r="EO735" s="3"/>
      <c r="EP735" s="3"/>
      <c r="EQ735" s="3"/>
      <c r="ER735" s="3"/>
      <c r="ES735" s="3"/>
      <c r="ET735" s="3"/>
      <c r="EU735" s="3"/>
      <c r="EV735" s="3"/>
      <c r="EW735" s="3"/>
      <c r="EX735" s="3"/>
      <c r="EY735" s="3"/>
      <c r="EZ735" s="3"/>
      <c r="FA735" s="3"/>
      <c r="FB735" s="3"/>
      <c r="FC735" s="3"/>
      <c r="FD735" s="3"/>
      <c r="FE735" s="3"/>
      <c r="FF735" s="3"/>
      <c r="FG735" s="3"/>
      <c r="FH735" s="3"/>
      <c r="FI735" s="3"/>
      <c r="FJ735" s="3"/>
      <c r="FK735" s="3"/>
      <c r="FL735" s="3"/>
      <c r="FM735" s="3"/>
      <c r="FN735" s="3"/>
      <c r="FO735" s="3"/>
      <c r="FP735" s="3"/>
      <c r="FQ735" s="3"/>
      <c r="FR735" s="3"/>
      <c r="FS735" s="3"/>
      <c r="FT735" s="3"/>
      <c r="FU735" s="3"/>
      <c r="FV735" s="3"/>
      <c r="FW735" s="3"/>
      <c r="FX735" s="3"/>
      <c r="FY735" s="3"/>
      <c r="FZ735" s="3"/>
      <c r="GA735" s="3"/>
      <c r="GB735" s="3"/>
      <c r="GC735" s="3"/>
      <c r="GD735" s="3"/>
      <c r="GE735" s="3"/>
      <c r="GF735" s="3"/>
      <c r="GG735" s="3"/>
      <c r="GH735" s="3"/>
      <c r="GI735" s="3"/>
      <c r="GJ735" s="3"/>
      <c r="GK735" s="3"/>
      <c r="GL735" s="3"/>
      <c r="GM735" s="3"/>
      <c r="GN735" s="3"/>
      <c r="GO735" s="3"/>
      <c r="GP735" s="3"/>
      <c r="GQ735" s="3"/>
      <c r="GR735" s="3"/>
      <c r="GS735" s="3"/>
      <c r="GT735" s="3"/>
      <c r="GU735" s="3"/>
      <c r="GV735" s="3"/>
      <c r="GW735" s="3"/>
      <c r="GX735" s="3"/>
      <c r="GY735" s="3"/>
      <c r="GZ735" s="3"/>
      <c r="HA735" s="3"/>
      <c r="HB735" s="3"/>
      <c r="HC735" s="3"/>
      <c r="HD735" s="3"/>
      <c r="HE735" s="3"/>
      <c r="HF735" s="3"/>
      <c r="HG735" s="3"/>
      <c r="HH735" s="3"/>
      <c r="HI735" s="3"/>
      <c r="HJ735" s="3"/>
      <c r="HK735" s="3"/>
      <c r="HL735" s="3"/>
      <c r="HM735" s="3"/>
      <c r="HN735" s="3"/>
      <c r="HO735" s="3"/>
      <c r="HP735" s="3"/>
      <c r="HQ735" s="3"/>
      <c r="HR735" s="3"/>
      <c r="HS735" s="3"/>
      <c r="HT735" s="3"/>
      <c r="HU735" s="3"/>
      <c r="HV735" s="3"/>
      <c r="HW735" s="3"/>
      <c r="HX735" s="3"/>
      <c r="HY735" s="3"/>
      <c r="HZ735" s="3"/>
      <c r="IA735" s="3"/>
      <c r="IB735" s="3"/>
      <c r="IC735" s="3"/>
      <c r="ID735" s="3"/>
      <c r="IE735" s="3"/>
      <c r="IF735" s="3"/>
      <c r="IG735" s="3"/>
      <c r="IH735" s="3"/>
      <c r="II735" s="3"/>
      <c r="IJ735" s="3"/>
      <c r="IK735" s="3"/>
      <c r="IL735" s="3"/>
      <c r="IM735" s="3"/>
      <c r="IN735" s="3"/>
      <c r="IO735" s="3"/>
      <c r="IP735" s="3"/>
      <c r="IQ735" s="3"/>
      <c r="IR735" s="3"/>
      <c r="IS735" s="3"/>
      <c r="IT735" s="3"/>
      <c r="IU735" s="3"/>
      <c r="IV735" s="3"/>
      <c r="IW735" s="3"/>
    </row>
    <row r="736" ht="81" spans="1:257">
      <c r="A736" s="9">
        <v>734</v>
      </c>
      <c r="B736" s="38" t="s">
        <v>2055</v>
      </c>
      <c r="C736" s="10" t="s">
        <v>13</v>
      </c>
      <c r="D736" s="10" t="s">
        <v>14</v>
      </c>
      <c r="E736" s="14" t="s">
        <v>2056</v>
      </c>
      <c r="F736" s="38" t="s">
        <v>2050</v>
      </c>
      <c r="G736" s="38" t="s">
        <v>2046</v>
      </c>
      <c r="H736" s="38" t="s">
        <v>18</v>
      </c>
      <c r="I736" s="38" t="s">
        <v>37</v>
      </c>
      <c r="J736" s="38" t="s">
        <v>2057</v>
      </c>
      <c r="K736" s="10"/>
      <c r="L736" s="3"/>
      <c r="M736" s="3"/>
      <c r="N736" s="3"/>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c r="DL736" s="3"/>
      <c r="DM736" s="3"/>
      <c r="DN736" s="3"/>
      <c r="DO736" s="3"/>
      <c r="DP736" s="3"/>
      <c r="DQ736" s="3"/>
      <c r="DR736" s="3"/>
      <c r="DS736" s="3"/>
      <c r="DT736" s="3"/>
      <c r="DU736" s="3"/>
      <c r="DV736" s="3"/>
      <c r="DW736" s="3"/>
      <c r="DX736" s="3"/>
      <c r="DY736" s="3"/>
      <c r="DZ736" s="3"/>
      <c r="EA736" s="3"/>
      <c r="EB736" s="3"/>
      <c r="EC736" s="3"/>
      <c r="ED736" s="3"/>
      <c r="EE736" s="3"/>
      <c r="EF736" s="3"/>
      <c r="EG736" s="3"/>
      <c r="EH736" s="3"/>
      <c r="EI736" s="3"/>
      <c r="EJ736" s="3"/>
      <c r="EK736" s="3"/>
      <c r="EL736" s="3"/>
      <c r="EM736" s="3"/>
      <c r="EN736" s="3"/>
      <c r="EO736" s="3"/>
      <c r="EP736" s="3"/>
      <c r="EQ736" s="3"/>
      <c r="ER736" s="3"/>
      <c r="ES736" s="3"/>
      <c r="ET736" s="3"/>
      <c r="EU736" s="3"/>
      <c r="EV736" s="3"/>
      <c r="EW736" s="3"/>
      <c r="EX736" s="3"/>
      <c r="EY736" s="3"/>
      <c r="EZ736" s="3"/>
      <c r="FA736" s="3"/>
      <c r="FB736" s="3"/>
      <c r="FC736" s="3"/>
      <c r="FD736" s="3"/>
      <c r="FE736" s="3"/>
      <c r="FF736" s="3"/>
      <c r="FG736" s="3"/>
      <c r="FH736" s="3"/>
      <c r="FI736" s="3"/>
      <c r="FJ736" s="3"/>
      <c r="FK736" s="3"/>
      <c r="FL736" s="3"/>
      <c r="FM736" s="3"/>
      <c r="FN736" s="3"/>
      <c r="FO736" s="3"/>
      <c r="FP736" s="3"/>
      <c r="FQ736" s="3"/>
      <c r="FR736" s="3"/>
      <c r="FS736" s="3"/>
      <c r="FT736" s="3"/>
      <c r="FU736" s="3"/>
      <c r="FV736" s="3"/>
      <c r="FW736" s="3"/>
      <c r="FX736" s="3"/>
      <c r="FY736" s="3"/>
      <c r="FZ736" s="3"/>
      <c r="GA736" s="3"/>
      <c r="GB736" s="3"/>
      <c r="GC736" s="3"/>
      <c r="GD736" s="3"/>
      <c r="GE736" s="3"/>
      <c r="GF736" s="3"/>
      <c r="GG736" s="3"/>
      <c r="GH736" s="3"/>
      <c r="GI736" s="3"/>
      <c r="GJ736" s="3"/>
      <c r="GK736" s="3"/>
      <c r="GL736" s="3"/>
      <c r="GM736" s="3"/>
      <c r="GN736" s="3"/>
      <c r="GO736" s="3"/>
      <c r="GP736" s="3"/>
      <c r="GQ736" s="3"/>
      <c r="GR736" s="3"/>
      <c r="GS736" s="3"/>
      <c r="GT736" s="3"/>
      <c r="GU736" s="3"/>
      <c r="GV736" s="3"/>
      <c r="GW736" s="3"/>
      <c r="GX736" s="3"/>
      <c r="GY736" s="3"/>
      <c r="GZ736" s="3"/>
      <c r="HA736" s="3"/>
      <c r="HB736" s="3"/>
      <c r="HC736" s="3"/>
      <c r="HD736" s="3"/>
      <c r="HE736" s="3"/>
      <c r="HF736" s="3"/>
      <c r="HG736" s="3"/>
      <c r="HH736" s="3"/>
      <c r="HI736" s="3"/>
      <c r="HJ736" s="3"/>
      <c r="HK736" s="3"/>
      <c r="HL736" s="3"/>
      <c r="HM736" s="3"/>
      <c r="HN736" s="3"/>
      <c r="HO736" s="3"/>
      <c r="HP736" s="3"/>
      <c r="HQ736" s="3"/>
      <c r="HR736" s="3"/>
      <c r="HS736" s="3"/>
      <c r="HT736" s="3"/>
      <c r="HU736" s="3"/>
      <c r="HV736" s="3"/>
      <c r="HW736" s="3"/>
      <c r="HX736" s="3"/>
      <c r="HY736" s="3"/>
      <c r="HZ736" s="3"/>
      <c r="IA736" s="3"/>
      <c r="IB736" s="3"/>
      <c r="IC736" s="3"/>
      <c r="ID736" s="3"/>
      <c r="IE736" s="3"/>
      <c r="IF736" s="3"/>
      <c r="IG736" s="3"/>
      <c r="IH736" s="3"/>
      <c r="II736" s="3"/>
      <c r="IJ736" s="3"/>
      <c r="IK736" s="3"/>
      <c r="IL736" s="3"/>
      <c r="IM736" s="3"/>
      <c r="IN736" s="3"/>
      <c r="IO736" s="3"/>
      <c r="IP736" s="3"/>
      <c r="IQ736" s="3"/>
      <c r="IR736" s="3"/>
      <c r="IS736" s="3"/>
      <c r="IT736" s="3"/>
      <c r="IU736" s="3"/>
      <c r="IV736" s="3"/>
      <c r="IW736" s="3"/>
    </row>
    <row r="737" ht="81" spans="1:257">
      <c r="A737" s="9">
        <v>735</v>
      </c>
      <c r="B737" s="38" t="s">
        <v>2058</v>
      </c>
      <c r="C737" s="10" t="s">
        <v>13</v>
      </c>
      <c r="D737" s="10" t="s">
        <v>14</v>
      </c>
      <c r="E737" s="14" t="s">
        <v>2059</v>
      </c>
      <c r="F737" s="38" t="s">
        <v>2050</v>
      </c>
      <c r="G737" s="38" t="s">
        <v>2046</v>
      </c>
      <c r="H737" s="38" t="s">
        <v>18</v>
      </c>
      <c r="I737" s="38" t="s">
        <v>37</v>
      </c>
      <c r="J737" s="38" t="s">
        <v>2060</v>
      </c>
      <c r="K737" s="10"/>
      <c r="L737" s="3"/>
      <c r="M737" s="3"/>
      <c r="N737" s="3"/>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c r="DL737" s="3"/>
      <c r="DM737" s="3"/>
      <c r="DN737" s="3"/>
      <c r="DO737" s="3"/>
      <c r="DP737" s="3"/>
      <c r="DQ737" s="3"/>
      <c r="DR737" s="3"/>
      <c r="DS737" s="3"/>
      <c r="DT737" s="3"/>
      <c r="DU737" s="3"/>
      <c r="DV737" s="3"/>
      <c r="DW737" s="3"/>
      <c r="DX737" s="3"/>
      <c r="DY737" s="3"/>
      <c r="DZ737" s="3"/>
      <c r="EA737" s="3"/>
      <c r="EB737" s="3"/>
      <c r="EC737" s="3"/>
      <c r="ED737" s="3"/>
      <c r="EE737" s="3"/>
      <c r="EF737" s="3"/>
      <c r="EG737" s="3"/>
      <c r="EH737" s="3"/>
      <c r="EI737" s="3"/>
      <c r="EJ737" s="3"/>
      <c r="EK737" s="3"/>
      <c r="EL737" s="3"/>
      <c r="EM737" s="3"/>
      <c r="EN737" s="3"/>
      <c r="EO737" s="3"/>
      <c r="EP737" s="3"/>
      <c r="EQ737" s="3"/>
      <c r="ER737" s="3"/>
      <c r="ES737" s="3"/>
      <c r="ET737" s="3"/>
      <c r="EU737" s="3"/>
      <c r="EV737" s="3"/>
      <c r="EW737" s="3"/>
      <c r="EX737" s="3"/>
      <c r="EY737" s="3"/>
      <c r="EZ737" s="3"/>
      <c r="FA737" s="3"/>
      <c r="FB737" s="3"/>
      <c r="FC737" s="3"/>
      <c r="FD737" s="3"/>
      <c r="FE737" s="3"/>
      <c r="FF737" s="3"/>
      <c r="FG737" s="3"/>
      <c r="FH737" s="3"/>
      <c r="FI737" s="3"/>
      <c r="FJ737" s="3"/>
      <c r="FK737" s="3"/>
      <c r="FL737" s="3"/>
      <c r="FM737" s="3"/>
      <c r="FN737" s="3"/>
      <c r="FO737" s="3"/>
      <c r="FP737" s="3"/>
      <c r="FQ737" s="3"/>
      <c r="FR737" s="3"/>
      <c r="FS737" s="3"/>
      <c r="FT737" s="3"/>
      <c r="FU737" s="3"/>
      <c r="FV737" s="3"/>
      <c r="FW737" s="3"/>
      <c r="FX737" s="3"/>
      <c r="FY737" s="3"/>
      <c r="FZ737" s="3"/>
      <c r="GA737" s="3"/>
      <c r="GB737" s="3"/>
      <c r="GC737" s="3"/>
      <c r="GD737" s="3"/>
      <c r="GE737" s="3"/>
      <c r="GF737" s="3"/>
      <c r="GG737" s="3"/>
      <c r="GH737" s="3"/>
      <c r="GI737" s="3"/>
      <c r="GJ737" s="3"/>
      <c r="GK737" s="3"/>
      <c r="GL737" s="3"/>
      <c r="GM737" s="3"/>
      <c r="GN737" s="3"/>
      <c r="GO737" s="3"/>
      <c r="GP737" s="3"/>
      <c r="GQ737" s="3"/>
      <c r="GR737" s="3"/>
      <c r="GS737" s="3"/>
      <c r="GT737" s="3"/>
      <c r="GU737" s="3"/>
      <c r="GV737" s="3"/>
      <c r="GW737" s="3"/>
      <c r="GX737" s="3"/>
      <c r="GY737" s="3"/>
      <c r="GZ737" s="3"/>
      <c r="HA737" s="3"/>
      <c r="HB737" s="3"/>
      <c r="HC737" s="3"/>
      <c r="HD737" s="3"/>
      <c r="HE737" s="3"/>
      <c r="HF737" s="3"/>
      <c r="HG737" s="3"/>
      <c r="HH737" s="3"/>
      <c r="HI737" s="3"/>
      <c r="HJ737" s="3"/>
      <c r="HK737" s="3"/>
      <c r="HL737" s="3"/>
      <c r="HM737" s="3"/>
      <c r="HN737" s="3"/>
      <c r="HO737" s="3"/>
      <c r="HP737" s="3"/>
      <c r="HQ737" s="3"/>
      <c r="HR737" s="3"/>
      <c r="HS737" s="3"/>
      <c r="HT737" s="3"/>
      <c r="HU737" s="3"/>
      <c r="HV737" s="3"/>
      <c r="HW737" s="3"/>
      <c r="HX737" s="3"/>
      <c r="HY737" s="3"/>
      <c r="HZ737" s="3"/>
      <c r="IA737" s="3"/>
      <c r="IB737" s="3"/>
      <c r="IC737" s="3"/>
      <c r="ID737" s="3"/>
      <c r="IE737" s="3"/>
      <c r="IF737" s="3"/>
      <c r="IG737" s="3"/>
      <c r="IH737" s="3"/>
      <c r="II737" s="3"/>
      <c r="IJ737" s="3"/>
      <c r="IK737" s="3"/>
      <c r="IL737" s="3"/>
      <c r="IM737" s="3"/>
      <c r="IN737" s="3"/>
      <c r="IO737" s="3"/>
      <c r="IP737" s="3"/>
      <c r="IQ737" s="3"/>
      <c r="IR737" s="3"/>
      <c r="IS737" s="3"/>
      <c r="IT737" s="3"/>
      <c r="IU737" s="3"/>
      <c r="IV737" s="3"/>
      <c r="IW737" s="3"/>
    </row>
    <row r="738" ht="81" spans="1:257">
      <c r="A738" s="9">
        <v>736</v>
      </c>
      <c r="B738" s="38" t="s">
        <v>2061</v>
      </c>
      <c r="C738" s="10" t="s">
        <v>13</v>
      </c>
      <c r="D738" s="10" t="s">
        <v>14</v>
      </c>
      <c r="E738" s="14" t="s">
        <v>2062</v>
      </c>
      <c r="F738" s="38" t="s">
        <v>2050</v>
      </c>
      <c r="G738" s="38" t="s">
        <v>2046</v>
      </c>
      <c r="H738" s="38" t="s">
        <v>18</v>
      </c>
      <c r="I738" s="38" t="s">
        <v>37</v>
      </c>
      <c r="J738" s="38" t="s">
        <v>2051</v>
      </c>
      <c r="K738" s="10"/>
      <c r="L738" s="3"/>
      <c r="M738" s="3"/>
      <c r="N738" s="3"/>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c r="DL738" s="3"/>
      <c r="DM738" s="3"/>
      <c r="DN738" s="3"/>
      <c r="DO738" s="3"/>
      <c r="DP738" s="3"/>
      <c r="DQ738" s="3"/>
      <c r="DR738" s="3"/>
      <c r="DS738" s="3"/>
      <c r="DT738" s="3"/>
      <c r="DU738" s="3"/>
      <c r="DV738" s="3"/>
      <c r="DW738" s="3"/>
      <c r="DX738" s="3"/>
      <c r="DY738" s="3"/>
      <c r="DZ738" s="3"/>
      <c r="EA738" s="3"/>
      <c r="EB738" s="3"/>
      <c r="EC738" s="3"/>
      <c r="ED738" s="3"/>
      <c r="EE738" s="3"/>
      <c r="EF738" s="3"/>
      <c r="EG738" s="3"/>
      <c r="EH738" s="3"/>
      <c r="EI738" s="3"/>
      <c r="EJ738" s="3"/>
      <c r="EK738" s="3"/>
      <c r="EL738" s="3"/>
      <c r="EM738" s="3"/>
      <c r="EN738" s="3"/>
      <c r="EO738" s="3"/>
      <c r="EP738" s="3"/>
      <c r="EQ738" s="3"/>
      <c r="ER738" s="3"/>
      <c r="ES738" s="3"/>
      <c r="ET738" s="3"/>
      <c r="EU738" s="3"/>
      <c r="EV738" s="3"/>
      <c r="EW738" s="3"/>
      <c r="EX738" s="3"/>
      <c r="EY738" s="3"/>
      <c r="EZ738" s="3"/>
      <c r="FA738" s="3"/>
      <c r="FB738" s="3"/>
      <c r="FC738" s="3"/>
      <c r="FD738" s="3"/>
      <c r="FE738" s="3"/>
      <c r="FF738" s="3"/>
      <c r="FG738" s="3"/>
      <c r="FH738" s="3"/>
      <c r="FI738" s="3"/>
      <c r="FJ738" s="3"/>
      <c r="FK738" s="3"/>
      <c r="FL738" s="3"/>
      <c r="FM738" s="3"/>
      <c r="FN738" s="3"/>
      <c r="FO738" s="3"/>
      <c r="FP738" s="3"/>
      <c r="FQ738" s="3"/>
      <c r="FR738" s="3"/>
      <c r="FS738" s="3"/>
      <c r="FT738" s="3"/>
      <c r="FU738" s="3"/>
      <c r="FV738" s="3"/>
      <c r="FW738" s="3"/>
      <c r="FX738" s="3"/>
      <c r="FY738" s="3"/>
      <c r="FZ738" s="3"/>
      <c r="GA738" s="3"/>
      <c r="GB738" s="3"/>
      <c r="GC738" s="3"/>
      <c r="GD738" s="3"/>
      <c r="GE738" s="3"/>
      <c r="GF738" s="3"/>
      <c r="GG738" s="3"/>
      <c r="GH738" s="3"/>
      <c r="GI738" s="3"/>
      <c r="GJ738" s="3"/>
      <c r="GK738" s="3"/>
      <c r="GL738" s="3"/>
      <c r="GM738" s="3"/>
      <c r="GN738" s="3"/>
      <c r="GO738" s="3"/>
      <c r="GP738" s="3"/>
      <c r="GQ738" s="3"/>
      <c r="GR738" s="3"/>
      <c r="GS738" s="3"/>
      <c r="GT738" s="3"/>
      <c r="GU738" s="3"/>
      <c r="GV738" s="3"/>
      <c r="GW738" s="3"/>
      <c r="GX738" s="3"/>
      <c r="GY738" s="3"/>
      <c r="GZ738" s="3"/>
      <c r="HA738" s="3"/>
      <c r="HB738" s="3"/>
      <c r="HC738" s="3"/>
      <c r="HD738" s="3"/>
      <c r="HE738" s="3"/>
      <c r="HF738" s="3"/>
      <c r="HG738" s="3"/>
      <c r="HH738" s="3"/>
      <c r="HI738" s="3"/>
      <c r="HJ738" s="3"/>
      <c r="HK738" s="3"/>
      <c r="HL738" s="3"/>
      <c r="HM738" s="3"/>
      <c r="HN738" s="3"/>
      <c r="HO738" s="3"/>
      <c r="HP738" s="3"/>
      <c r="HQ738" s="3"/>
      <c r="HR738" s="3"/>
      <c r="HS738" s="3"/>
      <c r="HT738" s="3"/>
      <c r="HU738" s="3"/>
      <c r="HV738" s="3"/>
      <c r="HW738" s="3"/>
      <c r="HX738" s="3"/>
      <c r="HY738" s="3"/>
      <c r="HZ738" s="3"/>
      <c r="IA738" s="3"/>
      <c r="IB738" s="3"/>
      <c r="IC738" s="3"/>
      <c r="ID738" s="3"/>
      <c r="IE738" s="3"/>
      <c r="IF738" s="3"/>
      <c r="IG738" s="3"/>
      <c r="IH738" s="3"/>
      <c r="II738" s="3"/>
      <c r="IJ738" s="3"/>
      <c r="IK738" s="3"/>
      <c r="IL738" s="3"/>
      <c r="IM738" s="3"/>
      <c r="IN738" s="3"/>
      <c r="IO738" s="3"/>
      <c r="IP738" s="3"/>
      <c r="IQ738" s="3"/>
      <c r="IR738" s="3"/>
      <c r="IS738" s="3"/>
      <c r="IT738" s="3"/>
      <c r="IU738" s="3"/>
      <c r="IV738" s="3"/>
      <c r="IW738" s="3"/>
    </row>
    <row r="739" ht="67.5" spans="1:11">
      <c r="A739" s="9">
        <v>737</v>
      </c>
      <c r="B739" s="10" t="s">
        <v>2063</v>
      </c>
      <c r="C739" s="10" t="s">
        <v>13</v>
      </c>
      <c r="D739" s="10" t="s">
        <v>14</v>
      </c>
      <c r="E739" s="10" t="s">
        <v>2064</v>
      </c>
      <c r="F739" s="10" t="s">
        <v>71</v>
      </c>
      <c r="G739" s="38" t="s">
        <v>2046</v>
      </c>
      <c r="H739" s="10" t="s">
        <v>18</v>
      </c>
      <c r="I739" s="10" t="s">
        <v>58</v>
      </c>
      <c r="J739" s="10" t="s">
        <v>72</v>
      </c>
      <c r="K739" s="10" t="s">
        <v>73</v>
      </c>
    </row>
    <row r="740" ht="67.5" spans="1:11">
      <c r="A740" s="9">
        <v>738</v>
      </c>
      <c r="B740" s="10" t="s">
        <v>2065</v>
      </c>
      <c r="C740" s="10" t="s">
        <v>13</v>
      </c>
      <c r="D740" s="10" t="s">
        <v>14</v>
      </c>
      <c r="E740" s="10" t="s">
        <v>2066</v>
      </c>
      <c r="F740" s="10" t="s">
        <v>71</v>
      </c>
      <c r="G740" s="38" t="s">
        <v>2046</v>
      </c>
      <c r="H740" s="10" t="s">
        <v>18</v>
      </c>
      <c r="I740" s="10" t="s">
        <v>58</v>
      </c>
      <c r="J740" s="10" t="s">
        <v>76</v>
      </c>
      <c r="K740" s="10" t="s">
        <v>73</v>
      </c>
    </row>
    <row r="741" ht="67.5" spans="1:257">
      <c r="A741" s="9">
        <v>739</v>
      </c>
      <c r="B741" s="38" t="s">
        <v>2067</v>
      </c>
      <c r="C741" s="10" t="s">
        <v>13</v>
      </c>
      <c r="D741" s="10" t="s">
        <v>14</v>
      </c>
      <c r="E741" s="14" t="s">
        <v>2068</v>
      </c>
      <c r="F741" s="38" t="s">
        <v>2069</v>
      </c>
      <c r="G741" s="38" t="s">
        <v>2046</v>
      </c>
      <c r="H741" s="38" t="s">
        <v>18</v>
      </c>
      <c r="I741" s="38" t="s">
        <v>80</v>
      </c>
      <c r="J741" s="38" t="s">
        <v>72</v>
      </c>
      <c r="K741" s="10"/>
      <c r="L741" s="3"/>
      <c r="M741" s="3"/>
      <c r="N741" s="3"/>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c r="DL741" s="3"/>
      <c r="DM741" s="3"/>
      <c r="DN741" s="3"/>
      <c r="DO741" s="3"/>
      <c r="DP741" s="3"/>
      <c r="DQ741" s="3"/>
      <c r="DR741" s="3"/>
      <c r="DS741" s="3"/>
      <c r="DT741" s="3"/>
      <c r="DU741" s="3"/>
      <c r="DV741" s="3"/>
      <c r="DW741" s="3"/>
      <c r="DX741" s="3"/>
      <c r="DY741" s="3"/>
      <c r="DZ741" s="3"/>
      <c r="EA741" s="3"/>
      <c r="EB741" s="3"/>
      <c r="EC741" s="3"/>
      <c r="ED741" s="3"/>
      <c r="EE741" s="3"/>
      <c r="EF741" s="3"/>
      <c r="EG741" s="3"/>
      <c r="EH741" s="3"/>
      <c r="EI741" s="3"/>
      <c r="EJ741" s="3"/>
      <c r="EK741" s="3"/>
      <c r="EL741" s="3"/>
      <c r="EM741" s="3"/>
      <c r="EN741" s="3"/>
      <c r="EO741" s="3"/>
      <c r="EP741" s="3"/>
      <c r="EQ741" s="3"/>
      <c r="ER741" s="3"/>
      <c r="ES741" s="3"/>
      <c r="ET741" s="3"/>
      <c r="EU741" s="3"/>
      <c r="EV741" s="3"/>
      <c r="EW741" s="3"/>
      <c r="EX741" s="3"/>
      <c r="EY741" s="3"/>
      <c r="EZ741" s="3"/>
      <c r="FA741" s="3"/>
      <c r="FB741" s="3"/>
      <c r="FC741" s="3"/>
      <c r="FD741" s="3"/>
      <c r="FE741" s="3"/>
      <c r="FF741" s="3"/>
      <c r="FG741" s="3"/>
      <c r="FH741" s="3"/>
      <c r="FI741" s="3"/>
      <c r="FJ741" s="3"/>
      <c r="FK741" s="3"/>
      <c r="FL741" s="3"/>
      <c r="FM741" s="3"/>
      <c r="FN741" s="3"/>
      <c r="FO741" s="3"/>
      <c r="FP741" s="3"/>
      <c r="FQ741" s="3"/>
      <c r="FR741" s="3"/>
      <c r="FS741" s="3"/>
      <c r="FT741" s="3"/>
      <c r="FU741" s="3"/>
      <c r="FV741" s="3"/>
      <c r="FW741" s="3"/>
      <c r="FX741" s="3"/>
      <c r="FY741" s="3"/>
      <c r="FZ741" s="3"/>
      <c r="GA741" s="3"/>
      <c r="GB741" s="3"/>
      <c r="GC741" s="3"/>
      <c r="GD741" s="3"/>
      <c r="GE741" s="3"/>
      <c r="GF741" s="3"/>
      <c r="GG741" s="3"/>
      <c r="GH741" s="3"/>
      <c r="GI741" s="3"/>
      <c r="GJ741" s="3"/>
      <c r="GK741" s="3"/>
      <c r="GL741" s="3"/>
      <c r="GM741" s="3"/>
      <c r="GN741" s="3"/>
      <c r="GO741" s="3"/>
      <c r="GP741" s="3"/>
      <c r="GQ741" s="3"/>
      <c r="GR741" s="3"/>
      <c r="GS741" s="3"/>
      <c r="GT741" s="3"/>
      <c r="GU741" s="3"/>
      <c r="GV741" s="3"/>
      <c r="GW741" s="3"/>
      <c r="GX741" s="3"/>
      <c r="GY741" s="3"/>
      <c r="GZ741" s="3"/>
      <c r="HA741" s="3"/>
      <c r="HB741" s="3"/>
      <c r="HC741" s="3"/>
      <c r="HD741" s="3"/>
      <c r="HE741" s="3"/>
      <c r="HF741" s="3"/>
      <c r="HG741" s="3"/>
      <c r="HH741" s="3"/>
      <c r="HI741" s="3"/>
      <c r="HJ741" s="3"/>
      <c r="HK741" s="3"/>
      <c r="HL741" s="3"/>
      <c r="HM741" s="3"/>
      <c r="HN741" s="3"/>
      <c r="HO741" s="3"/>
      <c r="HP741" s="3"/>
      <c r="HQ741" s="3"/>
      <c r="HR741" s="3"/>
      <c r="HS741" s="3"/>
      <c r="HT741" s="3"/>
      <c r="HU741" s="3"/>
      <c r="HV741" s="3"/>
      <c r="HW741" s="3"/>
      <c r="HX741" s="3"/>
      <c r="HY741" s="3"/>
      <c r="HZ741" s="3"/>
      <c r="IA741" s="3"/>
      <c r="IB741" s="3"/>
      <c r="IC741" s="3"/>
      <c r="ID741" s="3"/>
      <c r="IE741" s="3"/>
      <c r="IF741" s="3"/>
      <c r="IG741" s="3"/>
      <c r="IH741" s="3"/>
      <c r="II741" s="3"/>
      <c r="IJ741" s="3"/>
      <c r="IK741" s="3"/>
      <c r="IL741" s="3"/>
      <c r="IM741" s="3"/>
      <c r="IN741" s="3"/>
      <c r="IO741" s="3"/>
      <c r="IP741" s="3"/>
      <c r="IQ741" s="3"/>
      <c r="IR741" s="3"/>
      <c r="IS741" s="3"/>
      <c r="IT741" s="3"/>
      <c r="IU741" s="3"/>
      <c r="IV741" s="3"/>
      <c r="IW741" s="3"/>
    </row>
    <row r="742" ht="67.5" spans="1:257">
      <c r="A742" s="9">
        <v>740</v>
      </c>
      <c r="B742" s="38" t="s">
        <v>2070</v>
      </c>
      <c r="C742" s="10" t="s">
        <v>13</v>
      </c>
      <c r="D742" s="10" t="s">
        <v>14</v>
      </c>
      <c r="E742" s="14" t="s">
        <v>2071</v>
      </c>
      <c r="F742" s="38" t="s">
        <v>2069</v>
      </c>
      <c r="G742" s="38" t="s">
        <v>2046</v>
      </c>
      <c r="H742" s="38" t="s">
        <v>18</v>
      </c>
      <c r="I742" s="38" t="s">
        <v>80</v>
      </c>
      <c r="J742" s="38" t="s">
        <v>72</v>
      </c>
      <c r="K742" s="10"/>
      <c r="L742" s="3"/>
      <c r="M742" s="3"/>
      <c r="N742" s="3"/>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c r="DL742" s="3"/>
      <c r="DM742" s="3"/>
      <c r="DN742" s="3"/>
      <c r="DO742" s="3"/>
      <c r="DP742" s="3"/>
      <c r="DQ742" s="3"/>
      <c r="DR742" s="3"/>
      <c r="DS742" s="3"/>
      <c r="DT742" s="3"/>
      <c r="DU742" s="3"/>
      <c r="DV742" s="3"/>
      <c r="DW742" s="3"/>
      <c r="DX742" s="3"/>
      <c r="DY742" s="3"/>
      <c r="DZ742" s="3"/>
      <c r="EA742" s="3"/>
      <c r="EB742" s="3"/>
      <c r="EC742" s="3"/>
      <c r="ED742" s="3"/>
      <c r="EE742" s="3"/>
      <c r="EF742" s="3"/>
      <c r="EG742" s="3"/>
      <c r="EH742" s="3"/>
      <c r="EI742" s="3"/>
      <c r="EJ742" s="3"/>
      <c r="EK742" s="3"/>
      <c r="EL742" s="3"/>
      <c r="EM742" s="3"/>
      <c r="EN742" s="3"/>
      <c r="EO742" s="3"/>
      <c r="EP742" s="3"/>
      <c r="EQ742" s="3"/>
      <c r="ER742" s="3"/>
      <c r="ES742" s="3"/>
      <c r="ET742" s="3"/>
      <c r="EU742" s="3"/>
      <c r="EV742" s="3"/>
      <c r="EW742" s="3"/>
      <c r="EX742" s="3"/>
      <c r="EY742" s="3"/>
      <c r="EZ742" s="3"/>
      <c r="FA742" s="3"/>
      <c r="FB742" s="3"/>
      <c r="FC742" s="3"/>
      <c r="FD742" s="3"/>
      <c r="FE742" s="3"/>
      <c r="FF742" s="3"/>
      <c r="FG742" s="3"/>
      <c r="FH742" s="3"/>
      <c r="FI742" s="3"/>
      <c r="FJ742" s="3"/>
      <c r="FK742" s="3"/>
      <c r="FL742" s="3"/>
      <c r="FM742" s="3"/>
      <c r="FN742" s="3"/>
      <c r="FO742" s="3"/>
      <c r="FP742" s="3"/>
      <c r="FQ742" s="3"/>
      <c r="FR742" s="3"/>
      <c r="FS742" s="3"/>
      <c r="FT742" s="3"/>
      <c r="FU742" s="3"/>
      <c r="FV742" s="3"/>
      <c r="FW742" s="3"/>
      <c r="FX742" s="3"/>
      <c r="FY742" s="3"/>
      <c r="FZ742" s="3"/>
      <c r="GA742" s="3"/>
      <c r="GB742" s="3"/>
      <c r="GC742" s="3"/>
      <c r="GD742" s="3"/>
      <c r="GE742" s="3"/>
      <c r="GF742" s="3"/>
      <c r="GG742" s="3"/>
      <c r="GH742" s="3"/>
      <c r="GI742" s="3"/>
      <c r="GJ742" s="3"/>
      <c r="GK742" s="3"/>
      <c r="GL742" s="3"/>
      <c r="GM742" s="3"/>
      <c r="GN742" s="3"/>
      <c r="GO742" s="3"/>
      <c r="GP742" s="3"/>
      <c r="GQ742" s="3"/>
      <c r="GR742" s="3"/>
      <c r="GS742" s="3"/>
      <c r="GT742" s="3"/>
      <c r="GU742" s="3"/>
      <c r="GV742" s="3"/>
      <c r="GW742" s="3"/>
      <c r="GX742" s="3"/>
      <c r="GY742" s="3"/>
      <c r="GZ742" s="3"/>
      <c r="HA742" s="3"/>
      <c r="HB742" s="3"/>
      <c r="HC742" s="3"/>
      <c r="HD742" s="3"/>
      <c r="HE742" s="3"/>
      <c r="HF742" s="3"/>
      <c r="HG742" s="3"/>
      <c r="HH742" s="3"/>
      <c r="HI742" s="3"/>
      <c r="HJ742" s="3"/>
      <c r="HK742" s="3"/>
      <c r="HL742" s="3"/>
      <c r="HM742" s="3"/>
      <c r="HN742" s="3"/>
      <c r="HO742" s="3"/>
      <c r="HP742" s="3"/>
      <c r="HQ742" s="3"/>
      <c r="HR742" s="3"/>
      <c r="HS742" s="3"/>
      <c r="HT742" s="3"/>
      <c r="HU742" s="3"/>
      <c r="HV742" s="3"/>
      <c r="HW742" s="3"/>
      <c r="HX742" s="3"/>
      <c r="HY742" s="3"/>
      <c r="HZ742" s="3"/>
      <c r="IA742" s="3"/>
      <c r="IB742" s="3"/>
      <c r="IC742" s="3"/>
      <c r="ID742" s="3"/>
      <c r="IE742" s="3"/>
      <c r="IF742" s="3"/>
      <c r="IG742" s="3"/>
      <c r="IH742" s="3"/>
      <c r="II742" s="3"/>
      <c r="IJ742" s="3"/>
      <c r="IK742" s="3"/>
      <c r="IL742" s="3"/>
      <c r="IM742" s="3"/>
      <c r="IN742" s="3"/>
      <c r="IO742" s="3"/>
      <c r="IP742" s="3"/>
      <c r="IQ742" s="3"/>
      <c r="IR742" s="3"/>
      <c r="IS742" s="3"/>
      <c r="IT742" s="3"/>
      <c r="IU742" s="3"/>
      <c r="IV742" s="3"/>
      <c r="IW742" s="3"/>
    </row>
    <row r="743" ht="94.5" spans="1:11">
      <c r="A743" s="9">
        <v>741</v>
      </c>
      <c r="B743" s="10" t="s">
        <v>2072</v>
      </c>
      <c r="C743" s="10" t="s">
        <v>13</v>
      </c>
      <c r="D743" s="10" t="s">
        <v>14</v>
      </c>
      <c r="E743" s="10" t="s">
        <v>2073</v>
      </c>
      <c r="F743" s="10" t="s">
        <v>132</v>
      </c>
      <c r="G743" s="38" t="s">
        <v>2046</v>
      </c>
      <c r="H743" s="10" t="s">
        <v>18</v>
      </c>
      <c r="I743" s="10" t="s">
        <v>133</v>
      </c>
      <c r="J743" s="10" t="s">
        <v>72</v>
      </c>
      <c r="K743" s="14" t="s">
        <v>134</v>
      </c>
    </row>
    <row r="744" ht="94.5" spans="1:11">
      <c r="A744" s="9">
        <v>742</v>
      </c>
      <c r="B744" s="10" t="s">
        <v>2074</v>
      </c>
      <c r="C744" s="10" t="s">
        <v>13</v>
      </c>
      <c r="D744" s="10" t="s">
        <v>14</v>
      </c>
      <c r="E744" s="10" t="s">
        <v>2075</v>
      </c>
      <c r="F744" s="10" t="s">
        <v>132</v>
      </c>
      <c r="G744" s="38" t="s">
        <v>2046</v>
      </c>
      <c r="H744" s="10" t="s">
        <v>18</v>
      </c>
      <c r="I744" s="10" t="s">
        <v>133</v>
      </c>
      <c r="J744" s="10" t="s">
        <v>72</v>
      </c>
      <c r="K744" s="14" t="s">
        <v>134</v>
      </c>
    </row>
    <row r="745" ht="94.5" spans="1:11">
      <c r="A745" s="9">
        <v>743</v>
      </c>
      <c r="B745" s="10" t="s">
        <v>2076</v>
      </c>
      <c r="C745" s="10" t="s">
        <v>13</v>
      </c>
      <c r="D745" s="10" t="s">
        <v>14</v>
      </c>
      <c r="E745" s="10" t="s">
        <v>2077</v>
      </c>
      <c r="F745" s="10" t="s">
        <v>132</v>
      </c>
      <c r="G745" s="38" t="s">
        <v>2046</v>
      </c>
      <c r="H745" s="10" t="s">
        <v>18</v>
      </c>
      <c r="I745" s="10" t="s">
        <v>133</v>
      </c>
      <c r="J745" s="10" t="s">
        <v>76</v>
      </c>
      <c r="K745" s="14" t="s">
        <v>134</v>
      </c>
    </row>
    <row r="746" ht="94.5" spans="1:11">
      <c r="A746" s="9">
        <v>744</v>
      </c>
      <c r="B746" s="10" t="s">
        <v>2078</v>
      </c>
      <c r="C746" s="10" t="s">
        <v>13</v>
      </c>
      <c r="D746" s="10" t="s">
        <v>14</v>
      </c>
      <c r="E746" s="10" t="s">
        <v>2079</v>
      </c>
      <c r="F746" s="10" t="s">
        <v>132</v>
      </c>
      <c r="G746" s="38" t="s">
        <v>2046</v>
      </c>
      <c r="H746" s="10" t="s">
        <v>18</v>
      </c>
      <c r="I746" s="10" t="s">
        <v>133</v>
      </c>
      <c r="J746" s="10" t="s">
        <v>76</v>
      </c>
      <c r="K746" s="14" t="s">
        <v>134</v>
      </c>
    </row>
    <row r="747" ht="54" spans="1:257">
      <c r="A747" s="9">
        <v>745</v>
      </c>
      <c r="B747" s="10" t="s">
        <v>2080</v>
      </c>
      <c r="C747" s="10" t="s">
        <v>13</v>
      </c>
      <c r="D747" s="10" t="s">
        <v>14</v>
      </c>
      <c r="E747" s="19" t="s">
        <v>2081</v>
      </c>
      <c r="F747" s="10" t="s">
        <v>1963</v>
      </c>
      <c r="G747" s="10" t="s">
        <v>2046</v>
      </c>
      <c r="H747" s="10" t="s">
        <v>164</v>
      </c>
      <c r="I747" s="10" t="s">
        <v>170</v>
      </c>
      <c r="J747" s="10"/>
      <c r="K747" s="10" t="s">
        <v>20</v>
      </c>
      <c r="L747" s="3"/>
      <c r="M747" s="3"/>
      <c r="N747" s="3"/>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c r="DL747" s="3"/>
      <c r="DM747" s="3"/>
      <c r="DN747" s="3"/>
      <c r="DO747" s="3"/>
      <c r="DP747" s="3"/>
      <c r="DQ747" s="3"/>
      <c r="DR747" s="3"/>
      <c r="DS747" s="3"/>
      <c r="DT747" s="3"/>
      <c r="DU747" s="3"/>
      <c r="DV747" s="3"/>
      <c r="DW747" s="3"/>
      <c r="DX747" s="3"/>
      <c r="DY747" s="3"/>
      <c r="DZ747" s="3"/>
      <c r="EA747" s="3"/>
      <c r="EB747" s="3"/>
      <c r="EC747" s="3"/>
      <c r="ED747" s="3"/>
      <c r="EE747" s="3"/>
      <c r="EF747" s="3"/>
      <c r="EG747" s="3"/>
      <c r="EH747" s="3"/>
      <c r="EI747" s="3"/>
      <c r="EJ747" s="3"/>
      <c r="EK747" s="3"/>
      <c r="EL747" s="3"/>
      <c r="EM747" s="3"/>
      <c r="EN747" s="3"/>
      <c r="EO747" s="3"/>
      <c r="EP747" s="3"/>
      <c r="EQ747" s="3"/>
      <c r="ER747" s="3"/>
      <c r="ES747" s="3"/>
      <c r="ET747" s="3"/>
      <c r="EU747" s="3"/>
      <c r="EV747" s="3"/>
      <c r="EW747" s="3"/>
      <c r="EX747" s="3"/>
      <c r="EY747" s="3"/>
      <c r="EZ747" s="3"/>
      <c r="FA747" s="3"/>
      <c r="FB747" s="3"/>
      <c r="FC747" s="3"/>
      <c r="FD747" s="3"/>
      <c r="FE747" s="3"/>
      <c r="FF747" s="3"/>
      <c r="FG747" s="3"/>
      <c r="FH747" s="3"/>
      <c r="FI747" s="3"/>
      <c r="FJ747" s="3"/>
      <c r="FK747" s="3"/>
      <c r="FL747" s="3"/>
      <c r="FM747" s="3"/>
      <c r="FN747" s="3"/>
      <c r="FO747" s="3"/>
      <c r="FP747" s="3"/>
      <c r="FQ747" s="3"/>
      <c r="FR747" s="3"/>
      <c r="FS747" s="3"/>
      <c r="FT747" s="3"/>
      <c r="FU747" s="3"/>
      <c r="FV747" s="3"/>
      <c r="FW747" s="3"/>
      <c r="FX747" s="3"/>
      <c r="FY747" s="3"/>
      <c r="FZ747" s="3"/>
      <c r="GA747" s="3"/>
      <c r="GB747" s="3"/>
      <c r="GC747" s="3"/>
      <c r="GD747" s="3"/>
      <c r="GE747" s="3"/>
      <c r="GF747" s="3"/>
      <c r="GG747" s="3"/>
      <c r="GH747" s="3"/>
      <c r="GI747" s="3"/>
      <c r="GJ747" s="3"/>
      <c r="GK747" s="3"/>
      <c r="GL747" s="3"/>
      <c r="GM747" s="3"/>
      <c r="GN747" s="3"/>
      <c r="GO747" s="3"/>
      <c r="GP747" s="3"/>
      <c r="GQ747" s="3"/>
      <c r="GR747" s="3"/>
      <c r="GS747" s="3"/>
      <c r="GT747" s="3"/>
      <c r="GU747" s="3"/>
      <c r="GV747" s="3"/>
      <c r="GW747" s="3"/>
      <c r="GX747" s="3"/>
      <c r="GY747" s="3"/>
      <c r="GZ747" s="3"/>
      <c r="HA747" s="3"/>
      <c r="HB747" s="3"/>
      <c r="HC747" s="3"/>
      <c r="HD747" s="3"/>
      <c r="HE747" s="3"/>
      <c r="HF747" s="3"/>
      <c r="HG747" s="3"/>
      <c r="HH747" s="3"/>
      <c r="HI747" s="3"/>
      <c r="HJ747" s="3"/>
      <c r="HK747" s="3"/>
      <c r="HL747" s="3"/>
      <c r="HM747" s="3"/>
      <c r="HN747" s="3"/>
      <c r="HO747" s="3"/>
      <c r="HP747" s="3"/>
      <c r="HQ747" s="3"/>
      <c r="HR747" s="3"/>
      <c r="HS747" s="3"/>
      <c r="HT747" s="3"/>
      <c r="HU747" s="3"/>
      <c r="HV747" s="3"/>
      <c r="HW747" s="3"/>
      <c r="HX747" s="3"/>
      <c r="HY747" s="3"/>
      <c r="HZ747" s="3"/>
      <c r="IA747" s="3"/>
      <c r="IB747" s="3"/>
      <c r="IC747" s="3"/>
      <c r="ID747" s="3"/>
      <c r="IE747" s="3"/>
      <c r="IF747" s="3"/>
      <c r="IG747" s="3"/>
      <c r="IH747" s="3"/>
      <c r="II747" s="3"/>
      <c r="IJ747" s="3"/>
      <c r="IK747" s="3"/>
      <c r="IL747" s="3"/>
      <c r="IM747" s="3"/>
      <c r="IN747" s="3"/>
      <c r="IO747" s="3"/>
      <c r="IP747" s="3"/>
      <c r="IQ747" s="3"/>
      <c r="IR747" s="3"/>
      <c r="IS747" s="3"/>
      <c r="IT747" s="3"/>
      <c r="IU747" s="3"/>
      <c r="IV747" s="3"/>
      <c r="IW747" s="3"/>
    </row>
    <row r="748" ht="54" spans="1:257">
      <c r="A748" s="9">
        <v>746</v>
      </c>
      <c r="B748" s="10" t="s">
        <v>2082</v>
      </c>
      <c r="C748" s="10" t="s">
        <v>13</v>
      </c>
      <c r="D748" s="10" t="s">
        <v>14</v>
      </c>
      <c r="E748" s="19">
        <v>99042802</v>
      </c>
      <c r="F748" s="10" t="s">
        <v>2014</v>
      </c>
      <c r="G748" s="10" t="s">
        <v>2046</v>
      </c>
      <c r="H748" s="10" t="s">
        <v>182</v>
      </c>
      <c r="I748" s="10" t="s">
        <v>202</v>
      </c>
      <c r="J748" s="10" t="s">
        <v>122</v>
      </c>
      <c r="K748" s="10"/>
      <c r="L748" s="3"/>
      <c r="M748" s="3"/>
      <c r="N748" s="3"/>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c r="DL748" s="3"/>
      <c r="DM748" s="3"/>
      <c r="DN748" s="3"/>
      <c r="DO748" s="3"/>
      <c r="DP748" s="3"/>
      <c r="DQ748" s="3"/>
      <c r="DR748" s="3"/>
      <c r="DS748" s="3"/>
      <c r="DT748" s="3"/>
      <c r="DU748" s="3"/>
      <c r="DV748" s="3"/>
      <c r="DW748" s="3"/>
      <c r="DX748" s="3"/>
      <c r="DY748" s="3"/>
      <c r="DZ748" s="3"/>
      <c r="EA748" s="3"/>
      <c r="EB748" s="3"/>
      <c r="EC748" s="3"/>
      <c r="ED748" s="3"/>
      <c r="EE748" s="3"/>
      <c r="EF748" s="3"/>
      <c r="EG748" s="3"/>
      <c r="EH748" s="3"/>
      <c r="EI748" s="3"/>
      <c r="EJ748" s="3"/>
      <c r="EK748" s="3"/>
      <c r="EL748" s="3"/>
      <c r="EM748" s="3"/>
      <c r="EN748" s="3"/>
      <c r="EO748" s="3"/>
      <c r="EP748" s="3"/>
      <c r="EQ748" s="3"/>
      <c r="ER748" s="3"/>
      <c r="ES748" s="3"/>
      <c r="ET748" s="3"/>
      <c r="EU748" s="3"/>
      <c r="EV748" s="3"/>
      <c r="EW748" s="3"/>
      <c r="EX748" s="3"/>
      <c r="EY748" s="3"/>
      <c r="EZ748" s="3"/>
      <c r="FA748" s="3"/>
      <c r="FB748" s="3"/>
      <c r="FC748" s="3"/>
      <c r="FD748" s="3"/>
      <c r="FE748" s="3"/>
      <c r="FF748" s="3"/>
      <c r="FG748" s="3"/>
      <c r="FH748" s="3"/>
      <c r="FI748" s="3"/>
      <c r="FJ748" s="3"/>
      <c r="FK748" s="3"/>
      <c r="FL748" s="3"/>
      <c r="FM748" s="3"/>
      <c r="FN748" s="3"/>
      <c r="FO748" s="3"/>
      <c r="FP748" s="3"/>
      <c r="FQ748" s="3"/>
      <c r="FR748" s="3"/>
      <c r="FS748" s="3"/>
      <c r="FT748" s="3"/>
      <c r="FU748" s="3"/>
      <c r="FV748" s="3"/>
      <c r="FW748" s="3"/>
      <c r="FX748" s="3"/>
      <c r="FY748" s="3"/>
      <c r="FZ748" s="3"/>
      <c r="GA748" s="3"/>
      <c r="GB748" s="3"/>
      <c r="GC748" s="3"/>
      <c r="GD748" s="3"/>
      <c r="GE748" s="3"/>
      <c r="GF748" s="3"/>
      <c r="GG748" s="3"/>
      <c r="GH748" s="3"/>
      <c r="GI748" s="3"/>
      <c r="GJ748" s="3"/>
      <c r="GK748" s="3"/>
      <c r="GL748" s="3"/>
      <c r="GM748" s="3"/>
      <c r="GN748" s="3"/>
      <c r="GO748" s="3"/>
      <c r="GP748" s="3"/>
      <c r="GQ748" s="3"/>
      <c r="GR748" s="3"/>
      <c r="GS748" s="3"/>
      <c r="GT748" s="3"/>
      <c r="GU748" s="3"/>
      <c r="GV748" s="3"/>
      <c r="GW748" s="3"/>
      <c r="GX748" s="3"/>
      <c r="GY748" s="3"/>
      <c r="GZ748" s="3"/>
      <c r="HA748" s="3"/>
      <c r="HB748" s="3"/>
      <c r="HC748" s="3"/>
      <c r="HD748" s="3"/>
      <c r="HE748" s="3"/>
      <c r="HF748" s="3"/>
      <c r="HG748" s="3"/>
      <c r="HH748" s="3"/>
      <c r="HI748" s="3"/>
      <c r="HJ748" s="3"/>
      <c r="HK748" s="3"/>
      <c r="HL748" s="3"/>
      <c r="HM748" s="3"/>
      <c r="HN748" s="3"/>
      <c r="HO748" s="3"/>
      <c r="HP748" s="3"/>
      <c r="HQ748" s="3"/>
      <c r="HR748" s="3"/>
      <c r="HS748" s="3"/>
      <c r="HT748" s="3"/>
      <c r="HU748" s="3"/>
      <c r="HV748" s="3"/>
      <c r="HW748" s="3"/>
      <c r="HX748" s="3"/>
      <c r="HY748" s="3"/>
      <c r="HZ748" s="3"/>
      <c r="IA748" s="3"/>
      <c r="IB748" s="3"/>
      <c r="IC748" s="3"/>
      <c r="ID748" s="3"/>
      <c r="IE748" s="3"/>
      <c r="IF748" s="3"/>
      <c r="IG748" s="3"/>
      <c r="IH748" s="3"/>
      <c r="II748" s="3"/>
      <c r="IJ748" s="3"/>
      <c r="IK748" s="3"/>
      <c r="IL748" s="3"/>
      <c r="IM748" s="3"/>
      <c r="IN748" s="3"/>
      <c r="IO748" s="3"/>
      <c r="IP748" s="3"/>
      <c r="IQ748" s="3"/>
      <c r="IR748" s="3"/>
      <c r="IS748" s="3"/>
      <c r="IT748" s="3"/>
      <c r="IU748" s="3"/>
      <c r="IV748" s="3"/>
      <c r="IW748" s="3"/>
    </row>
    <row r="749" s="2" customFormat="1" ht="67.5" spans="1:257">
      <c r="A749" s="9">
        <v>747</v>
      </c>
      <c r="B749" s="10" t="s">
        <v>2083</v>
      </c>
      <c r="C749" s="10" t="s">
        <v>13</v>
      </c>
      <c r="D749" s="10" t="s">
        <v>14</v>
      </c>
      <c r="E749" s="10" t="s">
        <v>2084</v>
      </c>
      <c r="F749" s="10" t="s">
        <v>1076</v>
      </c>
      <c r="G749" s="10" t="s">
        <v>2046</v>
      </c>
      <c r="H749" s="10" t="s">
        <v>182</v>
      </c>
      <c r="I749" s="10" t="s">
        <v>143</v>
      </c>
      <c r="J749" s="10"/>
      <c r="K749" s="10"/>
      <c r="L749" s="3"/>
      <c r="M749" s="3"/>
      <c r="N749" s="3"/>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c r="DL749" s="3"/>
      <c r="DM749" s="3"/>
      <c r="DN749" s="3"/>
      <c r="DO749" s="3"/>
      <c r="DP749" s="3"/>
      <c r="DQ749" s="3"/>
      <c r="DR749" s="3"/>
      <c r="DS749" s="3"/>
      <c r="DT749" s="3"/>
      <c r="DU749" s="3"/>
      <c r="DV749" s="3"/>
      <c r="DW749" s="3"/>
      <c r="DX749" s="3"/>
      <c r="DY749" s="3"/>
      <c r="DZ749" s="3"/>
      <c r="EA749" s="3"/>
      <c r="EB749" s="3"/>
      <c r="EC749" s="3"/>
      <c r="ED749" s="3"/>
      <c r="EE749" s="3"/>
      <c r="EF749" s="3"/>
      <c r="EG749" s="3"/>
      <c r="EH749" s="3"/>
      <c r="EI749" s="3"/>
      <c r="EJ749" s="3"/>
      <c r="EK749" s="3"/>
      <c r="EL749" s="3"/>
      <c r="EM749" s="3"/>
      <c r="EN749" s="3"/>
      <c r="EO749" s="3"/>
      <c r="EP749" s="3"/>
      <c r="EQ749" s="3"/>
      <c r="ER749" s="3"/>
      <c r="ES749" s="3"/>
      <c r="ET749" s="3"/>
      <c r="EU749" s="3"/>
      <c r="EV749" s="3"/>
      <c r="EW749" s="3"/>
      <c r="EX749" s="3"/>
      <c r="EY749" s="3"/>
      <c r="EZ749" s="3"/>
      <c r="FA749" s="3"/>
      <c r="FB749" s="3"/>
      <c r="FC749" s="3"/>
      <c r="FD749" s="3"/>
      <c r="FE749" s="3"/>
      <c r="FF749" s="3"/>
      <c r="FG749" s="3"/>
      <c r="FH749" s="3"/>
      <c r="FI749" s="3"/>
      <c r="FJ749" s="3"/>
      <c r="FK749" s="3"/>
      <c r="FL749" s="3"/>
      <c r="FM749" s="3"/>
      <c r="FN749" s="3"/>
      <c r="FO749" s="3"/>
      <c r="FP749" s="3"/>
      <c r="FQ749" s="3"/>
      <c r="FR749" s="3"/>
      <c r="FS749" s="3"/>
      <c r="FT749" s="3"/>
      <c r="FU749" s="3"/>
      <c r="FV749" s="3"/>
      <c r="FW749" s="3"/>
      <c r="FX749" s="3"/>
      <c r="FY749" s="3"/>
      <c r="FZ749" s="3"/>
      <c r="GA749" s="3"/>
      <c r="GB749" s="3"/>
      <c r="GC749" s="3"/>
      <c r="GD749" s="3"/>
      <c r="GE749" s="3"/>
      <c r="GF749" s="3"/>
      <c r="GG749" s="3"/>
      <c r="GH749" s="3"/>
      <c r="GI749" s="3"/>
      <c r="GJ749" s="3"/>
      <c r="GK749" s="3"/>
      <c r="GL749" s="3"/>
      <c r="GM749" s="3"/>
      <c r="GN749" s="3"/>
      <c r="GO749" s="3"/>
      <c r="GP749" s="3"/>
      <c r="GQ749" s="3"/>
      <c r="GR749" s="3"/>
      <c r="GS749" s="3"/>
      <c r="GT749" s="3"/>
      <c r="GU749" s="3"/>
      <c r="GV749" s="3"/>
      <c r="GW749" s="3"/>
      <c r="GX749" s="3"/>
      <c r="GY749" s="3"/>
      <c r="GZ749" s="3"/>
      <c r="HA749" s="3"/>
      <c r="HB749" s="3"/>
      <c r="HC749" s="3"/>
      <c r="HD749" s="3"/>
      <c r="HE749" s="3"/>
      <c r="HF749" s="3"/>
      <c r="HG749" s="3"/>
      <c r="HH749" s="3"/>
      <c r="HI749" s="3"/>
      <c r="HJ749" s="3"/>
      <c r="HK749" s="3"/>
      <c r="HL749" s="3"/>
      <c r="HM749" s="3"/>
      <c r="HN749" s="3"/>
      <c r="HO749" s="3"/>
      <c r="HP749" s="3"/>
      <c r="HQ749" s="3"/>
      <c r="HR749" s="3"/>
      <c r="HS749" s="3"/>
      <c r="HT749" s="3"/>
      <c r="HU749" s="3"/>
      <c r="HV749" s="3"/>
      <c r="HW749" s="3"/>
      <c r="HX749" s="3"/>
      <c r="HY749" s="3"/>
      <c r="HZ749" s="3"/>
      <c r="IA749" s="3"/>
      <c r="IB749" s="3"/>
      <c r="IC749" s="3"/>
      <c r="ID749" s="3"/>
      <c r="IE749" s="3"/>
      <c r="IF749" s="3"/>
      <c r="IG749" s="3"/>
      <c r="IH749" s="3"/>
      <c r="II749" s="3"/>
      <c r="IJ749" s="3"/>
      <c r="IK749" s="3"/>
      <c r="IL749" s="3"/>
      <c r="IM749" s="3"/>
      <c r="IN749" s="3"/>
      <c r="IO749" s="3"/>
      <c r="IP749" s="3"/>
      <c r="IQ749" s="3"/>
      <c r="IR749" s="3"/>
      <c r="IS749" s="3"/>
      <c r="IT749" s="3"/>
      <c r="IU749" s="3"/>
      <c r="IV749" s="3"/>
      <c r="IW749" s="3"/>
    </row>
    <row r="750" s="2" customFormat="1" ht="67.5" spans="1:257">
      <c r="A750" s="9">
        <v>748</v>
      </c>
      <c r="B750" s="10" t="s">
        <v>2085</v>
      </c>
      <c r="C750" s="10" t="s">
        <v>13</v>
      </c>
      <c r="D750" s="10" t="s">
        <v>14</v>
      </c>
      <c r="E750" s="10" t="s">
        <v>2086</v>
      </c>
      <c r="F750" s="10" t="s">
        <v>1076</v>
      </c>
      <c r="G750" s="10" t="s">
        <v>2046</v>
      </c>
      <c r="H750" s="10" t="s">
        <v>182</v>
      </c>
      <c r="I750" s="10" t="s">
        <v>143</v>
      </c>
      <c r="J750" s="10"/>
      <c r="K750" s="10"/>
      <c r="L750" s="3"/>
      <c r="M750" s="3"/>
      <c r="N750" s="3"/>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c r="DL750" s="3"/>
      <c r="DM750" s="3"/>
      <c r="DN750" s="3"/>
      <c r="DO750" s="3"/>
      <c r="DP750" s="3"/>
      <c r="DQ750" s="3"/>
      <c r="DR750" s="3"/>
      <c r="DS750" s="3"/>
      <c r="DT750" s="3"/>
      <c r="DU750" s="3"/>
      <c r="DV750" s="3"/>
      <c r="DW750" s="3"/>
      <c r="DX750" s="3"/>
      <c r="DY750" s="3"/>
      <c r="DZ750" s="3"/>
      <c r="EA750" s="3"/>
      <c r="EB750" s="3"/>
      <c r="EC750" s="3"/>
      <c r="ED750" s="3"/>
      <c r="EE750" s="3"/>
      <c r="EF750" s="3"/>
      <c r="EG750" s="3"/>
      <c r="EH750" s="3"/>
      <c r="EI750" s="3"/>
      <c r="EJ750" s="3"/>
      <c r="EK750" s="3"/>
      <c r="EL750" s="3"/>
      <c r="EM750" s="3"/>
      <c r="EN750" s="3"/>
      <c r="EO750" s="3"/>
      <c r="EP750" s="3"/>
      <c r="EQ750" s="3"/>
      <c r="ER750" s="3"/>
      <c r="ES750" s="3"/>
      <c r="ET750" s="3"/>
      <c r="EU750" s="3"/>
      <c r="EV750" s="3"/>
      <c r="EW750" s="3"/>
      <c r="EX750" s="3"/>
      <c r="EY750" s="3"/>
      <c r="EZ750" s="3"/>
      <c r="FA750" s="3"/>
      <c r="FB750" s="3"/>
      <c r="FC750" s="3"/>
      <c r="FD750" s="3"/>
      <c r="FE750" s="3"/>
      <c r="FF750" s="3"/>
      <c r="FG750" s="3"/>
      <c r="FH750" s="3"/>
      <c r="FI750" s="3"/>
      <c r="FJ750" s="3"/>
      <c r="FK750" s="3"/>
      <c r="FL750" s="3"/>
      <c r="FM750" s="3"/>
      <c r="FN750" s="3"/>
      <c r="FO750" s="3"/>
      <c r="FP750" s="3"/>
      <c r="FQ750" s="3"/>
      <c r="FR750" s="3"/>
      <c r="FS750" s="3"/>
      <c r="FT750" s="3"/>
      <c r="FU750" s="3"/>
      <c r="FV750" s="3"/>
      <c r="FW750" s="3"/>
      <c r="FX750" s="3"/>
      <c r="FY750" s="3"/>
      <c r="FZ750" s="3"/>
      <c r="GA750" s="3"/>
      <c r="GB750" s="3"/>
      <c r="GC750" s="3"/>
      <c r="GD750" s="3"/>
      <c r="GE750" s="3"/>
      <c r="GF750" s="3"/>
      <c r="GG750" s="3"/>
      <c r="GH750" s="3"/>
      <c r="GI750" s="3"/>
      <c r="GJ750" s="3"/>
      <c r="GK750" s="3"/>
      <c r="GL750" s="3"/>
      <c r="GM750" s="3"/>
      <c r="GN750" s="3"/>
      <c r="GO750" s="3"/>
      <c r="GP750" s="3"/>
      <c r="GQ750" s="3"/>
      <c r="GR750" s="3"/>
      <c r="GS750" s="3"/>
      <c r="GT750" s="3"/>
      <c r="GU750" s="3"/>
      <c r="GV750" s="3"/>
      <c r="GW750" s="3"/>
      <c r="GX750" s="3"/>
      <c r="GY750" s="3"/>
      <c r="GZ750" s="3"/>
      <c r="HA750" s="3"/>
      <c r="HB750" s="3"/>
      <c r="HC750" s="3"/>
      <c r="HD750" s="3"/>
      <c r="HE750" s="3"/>
      <c r="HF750" s="3"/>
      <c r="HG750" s="3"/>
      <c r="HH750" s="3"/>
      <c r="HI750" s="3"/>
      <c r="HJ750" s="3"/>
      <c r="HK750" s="3"/>
      <c r="HL750" s="3"/>
      <c r="HM750" s="3"/>
      <c r="HN750" s="3"/>
      <c r="HO750" s="3"/>
      <c r="HP750" s="3"/>
      <c r="HQ750" s="3"/>
      <c r="HR750" s="3"/>
      <c r="HS750" s="3"/>
      <c r="HT750" s="3"/>
      <c r="HU750" s="3"/>
      <c r="HV750" s="3"/>
      <c r="HW750" s="3"/>
      <c r="HX750" s="3"/>
      <c r="HY750" s="3"/>
      <c r="HZ750" s="3"/>
      <c r="IA750" s="3"/>
      <c r="IB750" s="3"/>
      <c r="IC750" s="3"/>
      <c r="ID750" s="3"/>
      <c r="IE750" s="3"/>
      <c r="IF750" s="3"/>
      <c r="IG750" s="3"/>
      <c r="IH750" s="3"/>
      <c r="II750" s="3"/>
      <c r="IJ750" s="3"/>
      <c r="IK750" s="3"/>
      <c r="IL750" s="3"/>
      <c r="IM750" s="3"/>
      <c r="IN750" s="3"/>
      <c r="IO750" s="3"/>
      <c r="IP750" s="3"/>
      <c r="IQ750" s="3"/>
      <c r="IR750" s="3"/>
      <c r="IS750" s="3"/>
      <c r="IT750" s="3"/>
      <c r="IU750" s="3"/>
      <c r="IV750" s="3"/>
      <c r="IW750" s="3"/>
    </row>
    <row r="751" s="2" customFormat="1" ht="67.5" spans="1:257">
      <c r="A751" s="9">
        <v>749</v>
      </c>
      <c r="B751" s="10" t="s">
        <v>2087</v>
      </c>
      <c r="C751" s="10" t="s">
        <v>13</v>
      </c>
      <c r="D751" s="10" t="s">
        <v>14</v>
      </c>
      <c r="E751" s="10" t="s">
        <v>2088</v>
      </c>
      <c r="F751" s="10" t="s">
        <v>1076</v>
      </c>
      <c r="G751" s="10" t="s">
        <v>2046</v>
      </c>
      <c r="H751" s="10" t="s">
        <v>182</v>
      </c>
      <c r="I751" s="10" t="s">
        <v>143</v>
      </c>
      <c r="J751" s="10"/>
      <c r="K751" s="10"/>
      <c r="L751" s="3"/>
      <c r="M751" s="3"/>
      <c r="N751" s="3"/>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c r="DL751" s="3"/>
      <c r="DM751" s="3"/>
      <c r="DN751" s="3"/>
      <c r="DO751" s="3"/>
      <c r="DP751" s="3"/>
      <c r="DQ751" s="3"/>
      <c r="DR751" s="3"/>
      <c r="DS751" s="3"/>
      <c r="DT751" s="3"/>
      <c r="DU751" s="3"/>
      <c r="DV751" s="3"/>
      <c r="DW751" s="3"/>
      <c r="DX751" s="3"/>
      <c r="DY751" s="3"/>
      <c r="DZ751" s="3"/>
      <c r="EA751" s="3"/>
      <c r="EB751" s="3"/>
      <c r="EC751" s="3"/>
      <c r="ED751" s="3"/>
      <c r="EE751" s="3"/>
      <c r="EF751" s="3"/>
      <c r="EG751" s="3"/>
      <c r="EH751" s="3"/>
      <c r="EI751" s="3"/>
      <c r="EJ751" s="3"/>
      <c r="EK751" s="3"/>
      <c r="EL751" s="3"/>
      <c r="EM751" s="3"/>
      <c r="EN751" s="3"/>
      <c r="EO751" s="3"/>
      <c r="EP751" s="3"/>
      <c r="EQ751" s="3"/>
      <c r="ER751" s="3"/>
      <c r="ES751" s="3"/>
      <c r="ET751" s="3"/>
      <c r="EU751" s="3"/>
      <c r="EV751" s="3"/>
      <c r="EW751" s="3"/>
      <c r="EX751" s="3"/>
      <c r="EY751" s="3"/>
      <c r="EZ751" s="3"/>
      <c r="FA751" s="3"/>
      <c r="FB751" s="3"/>
      <c r="FC751" s="3"/>
      <c r="FD751" s="3"/>
      <c r="FE751" s="3"/>
      <c r="FF751" s="3"/>
      <c r="FG751" s="3"/>
      <c r="FH751" s="3"/>
      <c r="FI751" s="3"/>
      <c r="FJ751" s="3"/>
      <c r="FK751" s="3"/>
      <c r="FL751" s="3"/>
      <c r="FM751" s="3"/>
      <c r="FN751" s="3"/>
      <c r="FO751" s="3"/>
      <c r="FP751" s="3"/>
      <c r="FQ751" s="3"/>
      <c r="FR751" s="3"/>
      <c r="FS751" s="3"/>
      <c r="FT751" s="3"/>
      <c r="FU751" s="3"/>
      <c r="FV751" s="3"/>
      <c r="FW751" s="3"/>
      <c r="FX751" s="3"/>
      <c r="FY751" s="3"/>
      <c r="FZ751" s="3"/>
      <c r="GA751" s="3"/>
      <c r="GB751" s="3"/>
      <c r="GC751" s="3"/>
      <c r="GD751" s="3"/>
      <c r="GE751" s="3"/>
      <c r="GF751" s="3"/>
      <c r="GG751" s="3"/>
      <c r="GH751" s="3"/>
      <c r="GI751" s="3"/>
      <c r="GJ751" s="3"/>
      <c r="GK751" s="3"/>
      <c r="GL751" s="3"/>
      <c r="GM751" s="3"/>
      <c r="GN751" s="3"/>
      <c r="GO751" s="3"/>
      <c r="GP751" s="3"/>
      <c r="GQ751" s="3"/>
      <c r="GR751" s="3"/>
      <c r="GS751" s="3"/>
      <c r="GT751" s="3"/>
      <c r="GU751" s="3"/>
      <c r="GV751" s="3"/>
      <c r="GW751" s="3"/>
      <c r="GX751" s="3"/>
      <c r="GY751" s="3"/>
      <c r="GZ751" s="3"/>
      <c r="HA751" s="3"/>
      <c r="HB751" s="3"/>
      <c r="HC751" s="3"/>
      <c r="HD751" s="3"/>
      <c r="HE751" s="3"/>
      <c r="HF751" s="3"/>
      <c r="HG751" s="3"/>
      <c r="HH751" s="3"/>
      <c r="HI751" s="3"/>
      <c r="HJ751" s="3"/>
      <c r="HK751" s="3"/>
      <c r="HL751" s="3"/>
      <c r="HM751" s="3"/>
      <c r="HN751" s="3"/>
      <c r="HO751" s="3"/>
      <c r="HP751" s="3"/>
      <c r="HQ751" s="3"/>
      <c r="HR751" s="3"/>
      <c r="HS751" s="3"/>
      <c r="HT751" s="3"/>
      <c r="HU751" s="3"/>
      <c r="HV751" s="3"/>
      <c r="HW751" s="3"/>
      <c r="HX751" s="3"/>
      <c r="HY751" s="3"/>
      <c r="HZ751" s="3"/>
      <c r="IA751" s="3"/>
      <c r="IB751" s="3"/>
      <c r="IC751" s="3"/>
      <c r="ID751" s="3"/>
      <c r="IE751" s="3"/>
      <c r="IF751" s="3"/>
      <c r="IG751" s="3"/>
      <c r="IH751" s="3"/>
      <c r="II751" s="3"/>
      <c r="IJ751" s="3"/>
      <c r="IK751" s="3"/>
      <c r="IL751" s="3"/>
      <c r="IM751" s="3"/>
      <c r="IN751" s="3"/>
      <c r="IO751" s="3"/>
      <c r="IP751" s="3"/>
      <c r="IQ751" s="3"/>
      <c r="IR751" s="3"/>
      <c r="IS751" s="3"/>
      <c r="IT751" s="3"/>
      <c r="IU751" s="3"/>
      <c r="IV751" s="3"/>
      <c r="IW751" s="3"/>
    </row>
    <row r="752" ht="67.5" spans="1:257">
      <c r="A752" s="9">
        <v>750</v>
      </c>
      <c r="B752" s="15" t="s">
        <v>2089</v>
      </c>
      <c r="C752" s="10" t="s">
        <v>13</v>
      </c>
      <c r="D752" s="10" t="s">
        <v>14</v>
      </c>
      <c r="E752" s="48" t="s">
        <v>2090</v>
      </c>
      <c r="F752" s="38" t="s">
        <v>2091</v>
      </c>
      <c r="G752" s="10" t="s">
        <v>2046</v>
      </c>
      <c r="H752" s="15" t="s">
        <v>231</v>
      </c>
      <c r="I752" s="15" t="s">
        <v>604</v>
      </c>
      <c r="J752" s="38" t="s">
        <v>2092</v>
      </c>
      <c r="K752" s="10"/>
      <c r="L752" s="3"/>
      <c r="M752" s="3"/>
      <c r="N752" s="3"/>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c r="DL752" s="3"/>
      <c r="DM752" s="3"/>
      <c r="DN752" s="3"/>
      <c r="DO752" s="3"/>
      <c r="DP752" s="3"/>
      <c r="DQ752" s="3"/>
      <c r="DR752" s="3"/>
      <c r="DS752" s="3"/>
      <c r="DT752" s="3"/>
      <c r="DU752" s="3"/>
      <c r="DV752" s="3"/>
      <c r="DW752" s="3"/>
      <c r="DX752" s="3"/>
      <c r="DY752" s="3"/>
      <c r="DZ752" s="3"/>
      <c r="EA752" s="3"/>
      <c r="EB752" s="3"/>
      <c r="EC752" s="3"/>
      <c r="ED752" s="3"/>
      <c r="EE752" s="3"/>
      <c r="EF752" s="3"/>
      <c r="EG752" s="3"/>
      <c r="EH752" s="3"/>
      <c r="EI752" s="3"/>
      <c r="EJ752" s="3"/>
      <c r="EK752" s="3"/>
      <c r="EL752" s="3"/>
      <c r="EM752" s="3"/>
      <c r="EN752" s="3"/>
      <c r="EO752" s="3"/>
      <c r="EP752" s="3"/>
      <c r="EQ752" s="3"/>
      <c r="ER752" s="3"/>
      <c r="ES752" s="3"/>
      <c r="ET752" s="3"/>
      <c r="EU752" s="3"/>
      <c r="EV752" s="3"/>
      <c r="EW752" s="3"/>
      <c r="EX752" s="3"/>
      <c r="EY752" s="3"/>
      <c r="EZ752" s="3"/>
      <c r="FA752" s="3"/>
      <c r="FB752" s="3"/>
      <c r="FC752" s="3"/>
      <c r="FD752" s="3"/>
      <c r="FE752" s="3"/>
      <c r="FF752" s="3"/>
      <c r="FG752" s="3"/>
      <c r="FH752" s="3"/>
      <c r="FI752" s="3"/>
      <c r="FJ752" s="3"/>
      <c r="FK752" s="3"/>
      <c r="FL752" s="3"/>
      <c r="FM752" s="3"/>
      <c r="FN752" s="3"/>
      <c r="FO752" s="3"/>
      <c r="FP752" s="3"/>
      <c r="FQ752" s="3"/>
      <c r="FR752" s="3"/>
      <c r="FS752" s="3"/>
      <c r="FT752" s="3"/>
      <c r="FU752" s="3"/>
      <c r="FV752" s="3"/>
      <c r="FW752" s="3"/>
      <c r="FX752" s="3"/>
      <c r="FY752" s="3"/>
      <c r="FZ752" s="3"/>
      <c r="GA752" s="3"/>
      <c r="GB752" s="3"/>
      <c r="GC752" s="3"/>
      <c r="GD752" s="3"/>
      <c r="GE752" s="3"/>
      <c r="GF752" s="3"/>
      <c r="GG752" s="3"/>
      <c r="GH752" s="3"/>
      <c r="GI752" s="3"/>
      <c r="GJ752" s="3"/>
      <c r="GK752" s="3"/>
      <c r="GL752" s="3"/>
      <c r="GM752" s="3"/>
      <c r="GN752" s="3"/>
      <c r="GO752" s="3"/>
      <c r="GP752" s="3"/>
      <c r="GQ752" s="3"/>
      <c r="GR752" s="3"/>
      <c r="GS752" s="3"/>
      <c r="GT752" s="3"/>
      <c r="GU752" s="3"/>
      <c r="GV752" s="3"/>
      <c r="GW752" s="3"/>
      <c r="GX752" s="3"/>
      <c r="GY752" s="3"/>
      <c r="GZ752" s="3"/>
      <c r="HA752" s="3"/>
      <c r="HB752" s="3"/>
      <c r="HC752" s="3"/>
      <c r="HD752" s="3"/>
      <c r="HE752" s="3"/>
      <c r="HF752" s="3"/>
      <c r="HG752" s="3"/>
      <c r="HH752" s="3"/>
      <c r="HI752" s="3"/>
      <c r="HJ752" s="3"/>
      <c r="HK752" s="3"/>
      <c r="HL752" s="3"/>
      <c r="HM752" s="3"/>
      <c r="HN752" s="3"/>
      <c r="HO752" s="3"/>
      <c r="HP752" s="3"/>
      <c r="HQ752" s="3"/>
      <c r="HR752" s="3"/>
      <c r="HS752" s="3"/>
      <c r="HT752" s="3"/>
      <c r="HU752" s="3"/>
      <c r="HV752" s="3"/>
      <c r="HW752" s="3"/>
      <c r="HX752" s="3"/>
      <c r="HY752" s="3"/>
      <c r="HZ752" s="3"/>
      <c r="IA752" s="3"/>
      <c r="IB752" s="3"/>
      <c r="IC752" s="3"/>
      <c r="ID752" s="3"/>
      <c r="IE752" s="3"/>
      <c r="IF752" s="3"/>
      <c r="IG752" s="3"/>
      <c r="IH752" s="3"/>
      <c r="II752" s="3"/>
      <c r="IJ752" s="3"/>
      <c r="IK752" s="3"/>
      <c r="IL752" s="3"/>
      <c r="IM752" s="3"/>
      <c r="IN752" s="3"/>
      <c r="IO752" s="3"/>
      <c r="IP752" s="3"/>
      <c r="IQ752" s="3"/>
      <c r="IR752" s="3"/>
      <c r="IS752" s="3"/>
      <c r="IT752" s="3"/>
      <c r="IU752" s="3"/>
      <c r="IV752" s="3"/>
      <c r="IW752" s="3"/>
    </row>
    <row r="753" ht="67.5" spans="1:257">
      <c r="A753" s="9">
        <v>751</v>
      </c>
      <c r="B753" s="15" t="s">
        <v>2093</v>
      </c>
      <c r="C753" s="10" t="s">
        <v>13</v>
      </c>
      <c r="D753" s="10" t="s">
        <v>14</v>
      </c>
      <c r="E753" s="48" t="s">
        <v>2094</v>
      </c>
      <c r="F753" s="38" t="s">
        <v>2091</v>
      </c>
      <c r="G753" s="10" t="s">
        <v>2046</v>
      </c>
      <c r="H753" s="15" t="s">
        <v>231</v>
      </c>
      <c r="I753" s="15" t="s">
        <v>604</v>
      </c>
      <c r="J753" s="38" t="s">
        <v>2095</v>
      </c>
      <c r="K753" s="10"/>
      <c r="L753" s="3"/>
      <c r="M753" s="3"/>
      <c r="N753" s="3"/>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c r="DL753" s="3"/>
      <c r="DM753" s="3"/>
      <c r="DN753" s="3"/>
      <c r="DO753" s="3"/>
      <c r="DP753" s="3"/>
      <c r="DQ753" s="3"/>
      <c r="DR753" s="3"/>
      <c r="DS753" s="3"/>
      <c r="DT753" s="3"/>
      <c r="DU753" s="3"/>
      <c r="DV753" s="3"/>
      <c r="DW753" s="3"/>
      <c r="DX753" s="3"/>
      <c r="DY753" s="3"/>
      <c r="DZ753" s="3"/>
      <c r="EA753" s="3"/>
      <c r="EB753" s="3"/>
      <c r="EC753" s="3"/>
      <c r="ED753" s="3"/>
      <c r="EE753" s="3"/>
      <c r="EF753" s="3"/>
      <c r="EG753" s="3"/>
      <c r="EH753" s="3"/>
      <c r="EI753" s="3"/>
      <c r="EJ753" s="3"/>
      <c r="EK753" s="3"/>
      <c r="EL753" s="3"/>
      <c r="EM753" s="3"/>
      <c r="EN753" s="3"/>
      <c r="EO753" s="3"/>
      <c r="EP753" s="3"/>
      <c r="EQ753" s="3"/>
      <c r="ER753" s="3"/>
      <c r="ES753" s="3"/>
      <c r="ET753" s="3"/>
      <c r="EU753" s="3"/>
      <c r="EV753" s="3"/>
      <c r="EW753" s="3"/>
      <c r="EX753" s="3"/>
      <c r="EY753" s="3"/>
      <c r="EZ753" s="3"/>
      <c r="FA753" s="3"/>
      <c r="FB753" s="3"/>
      <c r="FC753" s="3"/>
      <c r="FD753" s="3"/>
      <c r="FE753" s="3"/>
      <c r="FF753" s="3"/>
      <c r="FG753" s="3"/>
      <c r="FH753" s="3"/>
      <c r="FI753" s="3"/>
      <c r="FJ753" s="3"/>
      <c r="FK753" s="3"/>
      <c r="FL753" s="3"/>
      <c r="FM753" s="3"/>
      <c r="FN753" s="3"/>
      <c r="FO753" s="3"/>
      <c r="FP753" s="3"/>
      <c r="FQ753" s="3"/>
      <c r="FR753" s="3"/>
      <c r="FS753" s="3"/>
      <c r="FT753" s="3"/>
      <c r="FU753" s="3"/>
      <c r="FV753" s="3"/>
      <c r="FW753" s="3"/>
      <c r="FX753" s="3"/>
      <c r="FY753" s="3"/>
      <c r="FZ753" s="3"/>
      <c r="GA753" s="3"/>
      <c r="GB753" s="3"/>
      <c r="GC753" s="3"/>
      <c r="GD753" s="3"/>
      <c r="GE753" s="3"/>
      <c r="GF753" s="3"/>
      <c r="GG753" s="3"/>
      <c r="GH753" s="3"/>
      <c r="GI753" s="3"/>
      <c r="GJ753" s="3"/>
      <c r="GK753" s="3"/>
      <c r="GL753" s="3"/>
      <c r="GM753" s="3"/>
      <c r="GN753" s="3"/>
      <c r="GO753" s="3"/>
      <c r="GP753" s="3"/>
      <c r="GQ753" s="3"/>
      <c r="GR753" s="3"/>
      <c r="GS753" s="3"/>
      <c r="GT753" s="3"/>
      <c r="GU753" s="3"/>
      <c r="GV753" s="3"/>
      <c r="GW753" s="3"/>
      <c r="GX753" s="3"/>
      <c r="GY753" s="3"/>
      <c r="GZ753" s="3"/>
      <c r="HA753" s="3"/>
      <c r="HB753" s="3"/>
      <c r="HC753" s="3"/>
      <c r="HD753" s="3"/>
      <c r="HE753" s="3"/>
      <c r="HF753" s="3"/>
      <c r="HG753" s="3"/>
      <c r="HH753" s="3"/>
      <c r="HI753" s="3"/>
      <c r="HJ753" s="3"/>
      <c r="HK753" s="3"/>
      <c r="HL753" s="3"/>
      <c r="HM753" s="3"/>
      <c r="HN753" s="3"/>
      <c r="HO753" s="3"/>
      <c r="HP753" s="3"/>
      <c r="HQ753" s="3"/>
      <c r="HR753" s="3"/>
      <c r="HS753" s="3"/>
      <c r="HT753" s="3"/>
      <c r="HU753" s="3"/>
      <c r="HV753" s="3"/>
      <c r="HW753" s="3"/>
      <c r="HX753" s="3"/>
      <c r="HY753" s="3"/>
      <c r="HZ753" s="3"/>
      <c r="IA753" s="3"/>
      <c r="IB753" s="3"/>
      <c r="IC753" s="3"/>
      <c r="ID753" s="3"/>
      <c r="IE753" s="3"/>
      <c r="IF753" s="3"/>
      <c r="IG753" s="3"/>
      <c r="IH753" s="3"/>
      <c r="II753" s="3"/>
      <c r="IJ753" s="3"/>
      <c r="IK753" s="3"/>
      <c r="IL753" s="3"/>
      <c r="IM753" s="3"/>
      <c r="IN753" s="3"/>
      <c r="IO753" s="3"/>
      <c r="IP753" s="3"/>
      <c r="IQ753" s="3"/>
      <c r="IR753" s="3"/>
      <c r="IS753" s="3"/>
      <c r="IT753" s="3"/>
      <c r="IU753" s="3"/>
      <c r="IV753" s="3"/>
      <c r="IW753" s="3"/>
    </row>
    <row r="754" ht="67.5" spans="1:257">
      <c r="A754" s="9">
        <v>752</v>
      </c>
      <c r="B754" s="38" t="s">
        <v>2096</v>
      </c>
      <c r="C754" s="10" t="s">
        <v>13</v>
      </c>
      <c r="D754" s="10" t="s">
        <v>14</v>
      </c>
      <c r="E754" s="48" t="s">
        <v>2097</v>
      </c>
      <c r="F754" s="38" t="s">
        <v>2091</v>
      </c>
      <c r="G754" s="10" t="s">
        <v>2046</v>
      </c>
      <c r="H754" s="38" t="s">
        <v>365</v>
      </c>
      <c r="I754" s="38" t="s">
        <v>377</v>
      </c>
      <c r="J754" s="38" t="s">
        <v>2098</v>
      </c>
      <c r="K754" s="10"/>
      <c r="L754" s="3"/>
      <c r="M754" s="3"/>
      <c r="N754" s="3"/>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c r="DL754" s="3"/>
      <c r="DM754" s="3"/>
      <c r="DN754" s="3"/>
      <c r="DO754" s="3"/>
      <c r="DP754" s="3"/>
      <c r="DQ754" s="3"/>
      <c r="DR754" s="3"/>
      <c r="DS754" s="3"/>
      <c r="DT754" s="3"/>
      <c r="DU754" s="3"/>
      <c r="DV754" s="3"/>
      <c r="DW754" s="3"/>
      <c r="DX754" s="3"/>
      <c r="DY754" s="3"/>
      <c r="DZ754" s="3"/>
      <c r="EA754" s="3"/>
      <c r="EB754" s="3"/>
      <c r="EC754" s="3"/>
      <c r="ED754" s="3"/>
      <c r="EE754" s="3"/>
      <c r="EF754" s="3"/>
      <c r="EG754" s="3"/>
      <c r="EH754" s="3"/>
      <c r="EI754" s="3"/>
      <c r="EJ754" s="3"/>
      <c r="EK754" s="3"/>
      <c r="EL754" s="3"/>
      <c r="EM754" s="3"/>
      <c r="EN754" s="3"/>
      <c r="EO754" s="3"/>
      <c r="EP754" s="3"/>
      <c r="EQ754" s="3"/>
      <c r="ER754" s="3"/>
      <c r="ES754" s="3"/>
      <c r="ET754" s="3"/>
      <c r="EU754" s="3"/>
      <c r="EV754" s="3"/>
      <c r="EW754" s="3"/>
      <c r="EX754" s="3"/>
      <c r="EY754" s="3"/>
      <c r="EZ754" s="3"/>
      <c r="FA754" s="3"/>
      <c r="FB754" s="3"/>
      <c r="FC754" s="3"/>
      <c r="FD754" s="3"/>
      <c r="FE754" s="3"/>
      <c r="FF754" s="3"/>
      <c r="FG754" s="3"/>
      <c r="FH754" s="3"/>
      <c r="FI754" s="3"/>
      <c r="FJ754" s="3"/>
      <c r="FK754" s="3"/>
      <c r="FL754" s="3"/>
      <c r="FM754" s="3"/>
      <c r="FN754" s="3"/>
      <c r="FO754" s="3"/>
      <c r="FP754" s="3"/>
      <c r="FQ754" s="3"/>
      <c r="FR754" s="3"/>
      <c r="FS754" s="3"/>
      <c r="FT754" s="3"/>
      <c r="FU754" s="3"/>
      <c r="FV754" s="3"/>
      <c r="FW754" s="3"/>
      <c r="FX754" s="3"/>
      <c r="FY754" s="3"/>
      <c r="FZ754" s="3"/>
      <c r="GA754" s="3"/>
      <c r="GB754" s="3"/>
      <c r="GC754" s="3"/>
      <c r="GD754" s="3"/>
      <c r="GE754" s="3"/>
      <c r="GF754" s="3"/>
      <c r="GG754" s="3"/>
      <c r="GH754" s="3"/>
      <c r="GI754" s="3"/>
      <c r="GJ754" s="3"/>
      <c r="GK754" s="3"/>
      <c r="GL754" s="3"/>
      <c r="GM754" s="3"/>
      <c r="GN754" s="3"/>
      <c r="GO754" s="3"/>
      <c r="GP754" s="3"/>
      <c r="GQ754" s="3"/>
      <c r="GR754" s="3"/>
      <c r="GS754" s="3"/>
      <c r="GT754" s="3"/>
      <c r="GU754" s="3"/>
      <c r="GV754" s="3"/>
      <c r="GW754" s="3"/>
      <c r="GX754" s="3"/>
      <c r="GY754" s="3"/>
      <c r="GZ754" s="3"/>
      <c r="HA754" s="3"/>
      <c r="HB754" s="3"/>
      <c r="HC754" s="3"/>
      <c r="HD754" s="3"/>
      <c r="HE754" s="3"/>
      <c r="HF754" s="3"/>
      <c r="HG754" s="3"/>
      <c r="HH754" s="3"/>
      <c r="HI754" s="3"/>
      <c r="HJ754" s="3"/>
      <c r="HK754" s="3"/>
      <c r="HL754" s="3"/>
      <c r="HM754" s="3"/>
      <c r="HN754" s="3"/>
      <c r="HO754" s="3"/>
      <c r="HP754" s="3"/>
      <c r="HQ754" s="3"/>
      <c r="HR754" s="3"/>
      <c r="HS754" s="3"/>
      <c r="HT754" s="3"/>
      <c r="HU754" s="3"/>
      <c r="HV754" s="3"/>
      <c r="HW754" s="3"/>
      <c r="HX754" s="3"/>
      <c r="HY754" s="3"/>
      <c r="HZ754" s="3"/>
      <c r="IA754" s="3"/>
      <c r="IB754" s="3"/>
      <c r="IC754" s="3"/>
      <c r="ID754" s="3"/>
      <c r="IE754" s="3"/>
      <c r="IF754" s="3"/>
      <c r="IG754" s="3"/>
      <c r="IH754" s="3"/>
      <c r="II754" s="3"/>
      <c r="IJ754" s="3"/>
      <c r="IK754" s="3"/>
      <c r="IL754" s="3"/>
      <c r="IM754" s="3"/>
      <c r="IN754" s="3"/>
      <c r="IO754" s="3"/>
      <c r="IP754" s="3"/>
      <c r="IQ754" s="3"/>
      <c r="IR754" s="3"/>
      <c r="IS754" s="3"/>
      <c r="IT754" s="3"/>
      <c r="IU754" s="3"/>
      <c r="IV754" s="3"/>
      <c r="IW754" s="3"/>
    </row>
    <row r="755" ht="67.5" spans="1:257">
      <c r="A755" s="9">
        <v>753</v>
      </c>
      <c r="B755" s="38" t="s">
        <v>2099</v>
      </c>
      <c r="C755" s="10" t="s">
        <v>13</v>
      </c>
      <c r="D755" s="10" t="s">
        <v>14</v>
      </c>
      <c r="E755" s="48" t="s">
        <v>2100</v>
      </c>
      <c r="F755" s="38" t="s">
        <v>2091</v>
      </c>
      <c r="G755" s="10" t="s">
        <v>2046</v>
      </c>
      <c r="H755" s="38" t="s">
        <v>365</v>
      </c>
      <c r="I755" s="38" t="s">
        <v>377</v>
      </c>
      <c r="J755" s="38" t="s">
        <v>2101</v>
      </c>
      <c r="K755" s="10"/>
      <c r="L755" s="3"/>
      <c r="M755" s="3"/>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c r="DL755" s="3"/>
      <c r="DM755" s="3"/>
      <c r="DN755" s="3"/>
      <c r="DO755" s="3"/>
      <c r="DP755" s="3"/>
      <c r="DQ755" s="3"/>
      <c r="DR755" s="3"/>
      <c r="DS755" s="3"/>
      <c r="DT755" s="3"/>
      <c r="DU755" s="3"/>
      <c r="DV755" s="3"/>
      <c r="DW755" s="3"/>
      <c r="DX755" s="3"/>
      <c r="DY755" s="3"/>
      <c r="DZ755" s="3"/>
      <c r="EA755" s="3"/>
      <c r="EB755" s="3"/>
      <c r="EC755" s="3"/>
      <c r="ED755" s="3"/>
      <c r="EE755" s="3"/>
      <c r="EF755" s="3"/>
      <c r="EG755" s="3"/>
      <c r="EH755" s="3"/>
      <c r="EI755" s="3"/>
      <c r="EJ755" s="3"/>
      <c r="EK755" s="3"/>
      <c r="EL755" s="3"/>
      <c r="EM755" s="3"/>
      <c r="EN755" s="3"/>
      <c r="EO755" s="3"/>
      <c r="EP755" s="3"/>
      <c r="EQ755" s="3"/>
      <c r="ER755" s="3"/>
      <c r="ES755" s="3"/>
      <c r="ET755" s="3"/>
      <c r="EU755" s="3"/>
      <c r="EV755" s="3"/>
      <c r="EW755" s="3"/>
      <c r="EX755" s="3"/>
      <c r="EY755" s="3"/>
      <c r="EZ755" s="3"/>
      <c r="FA755" s="3"/>
      <c r="FB755" s="3"/>
      <c r="FC755" s="3"/>
      <c r="FD755" s="3"/>
      <c r="FE755" s="3"/>
      <c r="FF755" s="3"/>
      <c r="FG755" s="3"/>
      <c r="FH755" s="3"/>
      <c r="FI755" s="3"/>
      <c r="FJ755" s="3"/>
      <c r="FK755" s="3"/>
      <c r="FL755" s="3"/>
      <c r="FM755" s="3"/>
      <c r="FN755" s="3"/>
      <c r="FO755" s="3"/>
      <c r="FP755" s="3"/>
      <c r="FQ755" s="3"/>
      <c r="FR755" s="3"/>
      <c r="FS755" s="3"/>
      <c r="FT755" s="3"/>
      <c r="FU755" s="3"/>
      <c r="FV755" s="3"/>
      <c r="FW755" s="3"/>
      <c r="FX755" s="3"/>
      <c r="FY755" s="3"/>
      <c r="FZ755" s="3"/>
      <c r="GA755" s="3"/>
      <c r="GB755" s="3"/>
      <c r="GC755" s="3"/>
      <c r="GD755" s="3"/>
      <c r="GE755" s="3"/>
      <c r="GF755" s="3"/>
      <c r="GG755" s="3"/>
      <c r="GH755" s="3"/>
      <c r="GI755" s="3"/>
      <c r="GJ755" s="3"/>
      <c r="GK755" s="3"/>
      <c r="GL755" s="3"/>
      <c r="GM755" s="3"/>
      <c r="GN755" s="3"/>
      <c r="GO755" s="3"/>
      <c r="GP755" s="3"/>
      <c r="GQ755" s="3"/>
      <c r="GR755" s="3"/>
      <c r="GS755" s="3"/>
      <c r="GT755" s="3"/>
      <c r="GU755" s="3"/>
      <c r="GV755" s="3"/>
      <c r="GW755" s="3"/>
      <c r="GX755" s="3"/>
      <c r="GY755" s="3"/>
      <c r="GZ755" s="3"/>
      <c r="HA755" s="3"/>
      <c r="HB755" s="3"/>
      <c r="HC755" s="3"/>
      <c r="HD755" s="3"/>
      <c r="HE755" s="3"/>
      <c r="HF755" s="3"/>
      <c r="HG755" s="3"/>
      <c r="HH755" s="3"/>
      <c r="HI755" s="3"/>
      <c r="HJ755" s="3"/>
      <c r="HK755" s="3"/>
      <c r="HL755" s="3"/>
      <c r="HM755" s="3"/>
      <c r="HN755" s="3"/>
      <c r="HO755" s="3"/>
      <c r="HP755" s="3"/>
      <c r="HQ755" s="3"/>
      <c r="HR755" s="3"/>
      <c r="HS755" s="3"/>
      <c r="HT755" s="3"/>
      <c r="HU755" s="3"/>
      <c r="HV755" s="3"/>
      <c r="HW755" s="3"/>
      <c r="HX755" s="3"/>
      <c r="HY755" s="3"/>
      <c r="HZ755" s="3"/>
      <c r="IA755" s="3"/>
      <c r="IB755" s="3"/>
      <c r="IC755" s="3"/>
      <c r="ID755" s="3"/>
      <c r="IE755" s="3"/>
      <c r="IF755" s="3"/>
      <c r="IG755" s="3"/>
      <c r="IH755" s="3"/>
      <c r="II755" s="3"/>
      <c r="IJ755" s="3"/>
      <c r="IK755" s="3"/>
      <c r="IL755" s="3"/>
      <c r="IM755" s="3"/>
      <c r="IN755" s="3"/>
      <c r="IO755" s="3"/>
      <c r="IP755" s="3"/>
      <c r="IQ755" s="3"/>
      <c r="IR755" s="3"/>
      <c r="IS755" s="3"/>
      <c r="IT755" s="3"/>
      <c r="IU755" s="3"/>
      <c r="IV755" s="3"/>
      <c r="IW755" s="3"/>
    </row>
    <row r="756" ht="40.5" spans="1:257">
      <c r="A756" s="9">
        <v>754</v>
      </c>
      <c r="B756" s="10" t="s">
        <v>2102</v>
      </c>
      <c r="C756" s="10" t="s">
        <v>13</v>
      </c>
      <c r="D756" s="10" t="s">
        <v>14</v>
      </c>
      <c r="E756" s="10" t="s">
        <v>2103</v>
      </c>
      <c r="F756" s="10" t="s">
        <v>2025</v>
      </c>
      <c r="G756" s="10" t="s">
        <v>2046</v>
      </c>
      <c r="H756" s="10" t="s">
        <v>2038</v>
      </c>
      <c r="I756" s="10" t="s">
        <v>2026</v>
      </c>
      <c r="J756" s="10" t="s">
        <v>224</v>
      </c>
      <c r="K756" s="10"/>
      <c r="L756" s="3"/>
      <c r="M756" s="3"/>
      <c r="N756" s="3"/>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c r="DL756" s="3"/>
      <c r="DM756" s="3"/>
      <c r="DN756" s="3"/>
      <c r="DO756" s="3"/>
      <c r="DP756" s="3"/>
      <c r="DQ756" s="3"/>
      <c r="DR756" s="3"/>
      <c r="DS756" s="3"/>
      <c r="DT756" s="3"/>
      <c r="DU756" s="3"/>
      <c r="DV756" s="3"/>
      <c r="DW756" s="3"/>
      <c r="DX756" s="3"/>
      <c r="DY756" s="3"/>
      <c r="DZ756" s="3"/>
      <c r="EA756" s="3"/>
      <c r="EB756" s="3"/>
      <c r="EC756" s="3"/>
      <c r="ED756" s="3"/>
      <c r="EE756" s="3"/>
      <c r="EF756" s="3"/>
      <c r="EG756" s="3"/>
      <c r="EH756" s="3"/>
      <c r="EI756" s="3"/>
      <c r="EJ756" s="3"/>
      <c r="EK756" s="3"/>
      <c r="EL756" s="3"/>
      <c r="EM756" s="3"/>
      <c r="EN756" s="3"/>
      <c r="EO756" s="3"/>
      <c r="EP756" s="3"/>
      <c r="EQ756" s="3"/>
      <c r="ER756" s="3"/>
      <c r="ES756" s="3"/>
      <c r="ET756" s="3"/>
      <c r="EU756" s="3"/>
      <c r="EV756" s="3"/>
      <c r="EW756" s="3"/>
      <c r="EX756" s="3"/>
      <c r="EY756" s="3"/>
      <c r="EZ756" s="3"/>
      <c r="FA756" s="3"/>
      <c r="FB756" s="3"/>
      <c r="FC756" s="3"/>
      <c r="FD756" s="3"/>
      <c r="FE756" s="3"/>
      <c r="FF756" s="3"/>
      <c r="FG756" s="3"/>
      <c r="FH756" s="3"/>
      <c r="FI756" s="3"/>
      <c r="FJ756" s="3"/>
      <c r="FK756" s="3"/>
      <c r="FL756" s="3"/>
      <c r="FM756" s="3"/>
      <c r="FN756" s="3"/>
      <c r="FO756" s="3"/>
      <c r="FP756" s="3"/>
      <c r="FQ756" s="3"/>
      <c r="FR756" s="3"/>
      <c r="FS756" s="3"/>
      <c r="FT756" s="3"/>
      <c r="FU756" s="3"/>
      <c r="FV756" s="3"/>
      <c r="FW756" s="3"/>
      <c r="FX756" s="3"/>
      <c r="FY756" s="3"/>
      <c r="FZ756" s="3"/>
      <c r="GA756" s="3"/>
      <c r="GB756" s="3"/>
      <c r="GC756" s="3"/>
      <c r="GD756" s="3"/>
      <c r="GE756" s="3"/>
      <c r="GF756" s="3"/>
      <c r="GG756" s="3"/>
      <c r="GH756" s="3"/>
      <c r="GI756" s="3"/>
      <c r="GJ756" s="3"/>
      <c r="GK756" s="3"/>
      <c r="GL756" s="3"/>
      <c r="GM756" s="3"/>
      <c r="GN756" s="3"/>
      <c r="GO756" s="3"/>
      <c r="GP756" s="3"/>
      <c r="GQ756" s="3"/>
      <c r="GR756" s="3"/>
      <c r="GS756" s="3"/>
      <c r="GT756" s="3"/>
      <c r="GU756" s="3"/>
      <c r="GV756" s="3"/>
      <c r="GW756" s="3"/>
      <c r="GX756" s="3"/>
      <c r="GY756" s="3"/>
      <c r="GZ756" s="3"/>
      <c r="HA756" s="3"/>
      <c r="HB756" s="3"/>
      <c r="HC756" s="3"/>
      <c r="HD756" s="3"/>
      <c r="HE756" s="3"/>
      <c r="HF756" s="3"/>
      <c r="HG756" s="3"/>
      <c r="HH756" s="3"/>
      <c r="HI756" s="3"/>
      <c r="HJ756" s="3"/>
      <c r="HK756" s="3"/>
      <c r="HL756" s="3"/>
      <c r="HM756" s="3"/>
      <c r="HN756" s="3"/>
      <c r="HO756" s="3"/>
      <c r="HP756" s="3"/>
      <c r="HQ756" s="3"/>
      <c r="HR756" s="3"/>
      <c r="HS756" s="3"/>
      <c r="HT756" s="3"/>
      <c r="HU756" s="3"/>
      <c r="HV756" s="3"/>
      <c r="HW756" s="3"/>
      <c r="HX756" s="3"/>
      <c r="HY756" s="3"/>
      <c r="HZ756" s="3"/>
      <c r="IA756" s="3"/>
      <c r="IB756" s="3"/>
      <c r="IC756" s="3"/>
      <c r="ID756" s="3"/>
      <c r="IE756" s="3"/>
      <c r="IF756" s="3"/>
      <c r="IG756" s="3"/>
      <c r="IH756" s="3"/>
      <c r="II756" s="3"/>
      <c r="IJ756" s="3"/>
      <c r="IK756" s="3"/>
      <c r="IL756" s="3"/>
      <c r="IM756" s="3"/>
      <c r="IN756" s="3"/>
      <c r="IO756" s="3"/>
      <c r="IP756" s="3"/>
      <c r="IQ756" s="3"/>
      <c r="IR756" s="3"/>
      <c r="IS756" s="3"/>
      <c r="IT756" s="3"/>
      <c r="IU756" s="3"/>
      <c r="IV756" s="3"/>
      <c r="IW756" s="3"/>
    </row>
    <row r="757" s="2" customFormat="1" ht="54" spans="1:257">
      <c r="A757" s="9">
        <v>755</v>
      </c>
      <c r="B757" s="15" t="s">
        <v>2104</v>
      </c>
      <c r="C757" s="10" t="s">
        <v>13</v>
      </c>
      <c r="D757" s="10" t="s">
        <v>14</v>
      </c>
      <c r="E757" s="14" t="s">
        <v>2105</v>
      </c>
      <c r="F757" s="15" t="s">
        <v>2106</v>
      </c>
      <c r="G757" s="38" t="s">
        <v>2046</v>
      </c>
      <c r="H757" s="15" t="s">
        <v>409</v>
      </c>
      <c r="I757" s="15" t="s">
        <v>410</v>
      </c>
      <c r="J757" s="38" t="s">
        <v>72</v>
      </c>
      <c r="K757" s="10"/>
      <c r="L757" s="3"/>
      <c r="M757" s="3"/>
      <c r="N757" s="3"/>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c r="DL757" s="3"/>
      <c r="DM757" s="3"/>
      <c r="DN757" s="3"/>
      <c r="DO757" s="3"/>
      <c r="DP757" s="3"/>
      <c r="DQ757" s="3"/>
      <c r="DR757" s="3"/>
      <c r="DS757" s="3"/>
      <c r="DT757" s="3"/>
      <c r="DU757" s="3"/>
      <c r="DV757" s="3"/>
      <c r="DW757" s="3"/>
      <c r="DX757" s="3"/>
      <c r="DY757" s="3"/>
      <c r="DZ757" s="3"/>
      <c r="EA757" s="3"/>
      <c r="EB757" s="3"/>
      <c r="EC757" s="3"/>
      <c r="ED757" s="3"/>
      <c r="EE757" s="3"/>
      <c r="EF757" s="3"/>
      <c r="EG757" s="3"/>
      <c r="EH757" s="3"/>
      <c r="EI757" s="3"/>
      <c r="EJ757" s="3"/>
      <c r="EK757" s="3"/>
      <c r="EL757" s="3"/>
      <c r="EM757" s="3"/>
      <c r="EN757" s="3"/>
      <c r="EO757" s="3"/>
      <c r="EP757" s="3"/>
      <c r="EQ757" s="3"/>
      <c r="ER757" s="3"/>
      <c r="ES757" s="3"/>
      <c r="ET757" s="3"/>
      <c r="EU757" s="3"/>
      <c r="EV757" s="3"/>
      <c r="EW757" s="3"/>
      <c r="EX757" s="3"/>
      <c r="EY757" s="3"/>
      <c r="EZ757" s="3"/>
      <c r="FA757" s="3"/>
      <c r="FB757" s="3"/>
      <c r="FC757" s="3"/>
      <c r="FD757" s="3"/>
      <c r="FE757" s="3"/>
      <c r="FF757" s="3"/>
      <c r="FG757" s="3"/>
      <c r="FH757" s="3"/>
      <c r="FI757" s="3"/>
      <c r="FJ757" s="3"/>
      <c r="FK757" s="3"/>
      <c r="FL757" s="3"/>
      <c r="FM757" s="3"/>
      <c r="FN757" s="3"/>
      <c r="FO757" s="3"/>
      <c r="FP757" s="3"/>
      <c r="FQ757" s="3"/>
      <c r="FR757" s="3"/>
      <c r="FS757" s="3"/>
      <c r="FT757" s="3"/>
      <c r="FU757" s="3"/>
      <c r="FV757" s="3"/>
      <c r="FW757" s="3"/>
      <c r="FX757" s="3"/>
      <c r="FY757" s="3"/>
      <c r="FZ757" s="3"/>
      <c r="GA757" s="3"/>
      <c r="GB757" s="3"/>
      <c r="GC757" s="3"/>
      <c r="GD757" s="3"/>
      <c r="GE757" s="3"/>
      <c r="GF757" s="3"/>
      <c r="GG757" s="3"/>
      <c r="GH757" s="3"/>
      <c r="GI757" s="3"/>
      <c r="GJ757" s="3"/>
      <c r="GK757" s="3"/>
      <c r="GL757" s="3"/>
      <c r="GM757" s="3"/>
      <c r="GN757" s="3"/>
      <c r="GO757" s="3"/>
      <c r="GP757" s="3"/>
      <c r="GQ757" s="3"/>
      <c r="GR757" s="3"/>
      <c r="GS757" s="3"/>
      <c r="GT757" s="3"/>
      <c r="GU757" s="3"/>
      <c r="GV757" s="3"/>
      <c r="GW757" s="3"/>
      <c r="GX757" s="3"/>
      <c r="GY757" s="3"/>
      <c r="GZ757" s="3"/>
      <c r="HA757" s="3"/>
      <c r="HB757" s="3"/>
      <c r="HC757" s="3"/>
      <c r="HD757" s="3"/>
      <c r="HE757" s="3"/>
      <c r="HF757" s="3"/>
      <c r="HG757" s="3"/>
      <c r="HH757" s="3"/>
      <c r="HI757" s="3"/>
      <c r="HJ757" s="3"/>
      <c r="HK757" s="3"/>
      <c r="HL757" s="3"/>
      <c r="HM757" s="3"/>
      <c r="HN757" s="3"/>
      <c r="HO757" s="3"/>
      <c r="HP757" s="3"/>
      <c r="HQ757" s="3"/>
      <c r="HR757" s="3"/>
      <c r="HS757" s="3"/>
      <c r="HT757" s="3"/>
      <c r="HU757" s="3"/>
      <c r="HV757" s="3"/>
      <c r="HW757" s="3"/>
      <c r="HX757" s="3"/>
      <c r="HY757" s="3"/>
      <c r="HZ757" s="3"/>
      <c r="IA757" s="3"/>
      <c r="IB757" s="3"/>
      <c r="IC757" s="3"/>
      <c r="ID757" s="3"/>
      <c r="IE757" s="3"/>
      <c r="IF757" s="3"/>
      <c r="IG757" s="3"/>
      <c r="IH757" s="3"/>
      <c r="II757" s="3"/>
      <c r="IJ757" s="3"/>
      <c r="IK757" s="3"/>
      <c r="IL757" s="3"/>
      <c r="IM757" s="3"/>
      <c r="IN757" s="3"/>
      <c r="IO757" s="3"/>
      <c r="IP757" s="3"/>
      <c r="IQ757" s="3"/>
      <c r="IR757" s="3"/>
      <c r="IS757" s="3"/>
      <c r="IT757" s="3"/>
      <c r="IU757" s="3"/>
      <c r="IV757" s="3"/>
      <c r="IW757" s="3"/>
    </row>
    <row r="758" ht="67.5" spans="1:257">
      <c r="A758" s="9">
        <v>756</v>
      </c>
      <c r="B758" s="38" t="s">
        <v>2107</v>
      </c>
      <c r="C758" s="10" t="s">
        <v>13</v>
      </c>
      <c r="D758" s="10" t="s">
        <v>14</v>
      </c>
      <c r="E758" s="14" t="s">
        <v>2108</v>
      </c>
      <c r="F758" s="38" t="s">
        <v>2091</v>
      </c>
      <c r="G758" s="38" t="s">
        <v>2046</v>
      </c>
      <c r="H758" s="38" t="s">
        <v>485</v>
      </c>
      <c r="I758" s="38" t="s">
        <v>493</v>
      </c>
      <c r="J758" s="38" t="s">
        <v>2109</v>
      </c>
      <c r="K758" s="10"/>
      <c r="L758" s="3"/>
      <c r="M758" s="3"/>
      <c r="N758" s="3"/>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c r="DL758" s="3"/>
      <c r="DM758" s="3"/>
      <c r="DN758" s="3"/>
      <c r="DO758" s="3"/>
      <c r="DP758" s="3"/>
      <c r="DQ758" s="3"/>
      <c r="DR758" s="3"/>
      <c r="DS758" s="3"/>
      <c r="DT758" s="3"/>
      <c r="DU758" s="3"/>
      <c r="DV758" s="3"/>
      <c r="DW758" s="3"/>
      <c r="DX758" s="3"/>
      <c r="DY758" s="3"/>
      <c r="DZ758" s="3"/>
      <c r="EA758" s="3"/>
      <c r="EB758" s="3"/>
      <c r="EC758" s="3"/>
      <c r="ED758" s="3"/>
      <c r="EE758" s="3"/>
      <c r="EF758" s="3"/>
      <c r="EG758" s="3"/>
      <c r="EH758" s="3"/>
      <c r="EI758" s="3"/>
      <c r="EJ758" s="3"/>
      <c r="EK758" s="3"/>
      <c r="EL758" s="3"/>
      <c r="EM758" s="3"/>
      <c r="EN758" s="3"/>
      <c r="EO758" s="3"/>
      <c r="EP758" s="3"/>
      <c r="EQ758" s="3"/>
      <c r="ER758" s="3"/>
      <c r="ES758" s="3"/>
      <c r="ET758" s="3"/>
      <c r="EU758" s="3"/>
      <c r="EV758" s="3"/>
      <c r="EW758" s="3"/>
      <c r="EX758" s="3"/>
      <c r="EY758" s="3"/>
      <c r="EZ758" s="3"/>
      <c r="FA758" s="3"/>
      <c r="FB758" s="3"/>
      <c r="FC758" s="3"/>
      <c r="FD758" s="3"/>
      <c r="FE758" s="3"/>
      <c r="FF758" s="3"/>
      <c r="FG758" s="3"/>
      <c r="FH758" s="3"/>
      <c r="FI758" s="3"/>
      <c r="FJ758" s="3"/>
      <c r="FK758" s="3"/>
      <c r="FL758" s="3"/>
      <c r="FM758" s="3"/>
      <c r="FN758" s="3"/>
      <c r="FO758" s="3"/>
      <c r="FP758" s="3"/>
      <c r="FQ758" s="3"/>
      <c r="FR758" s="3"/>
      <c r="FS758" s="3"/>
      <c r="FT758" s="3"/>
      <c r="FU758" s="3"/>
      <c r="FV758" s="3"/>
      <c r="FW758" s="3"/>
      <c r="FX758" s="3"/>
      <c r="FY758" s="3"/>
      <c r="FZ758" s="3"/>
      <c r="GA758" s="3"/>
      <c r="GB758" s="3"/>
      <c r="GC758" s="3"/>
      <c r="GD758" s="3"/>
      <c r="GE758" s="3"/>
      <c r="GF758" s="3"/>
      <c r="GG758" s="3"/>
      <c r="GH758" s="3"/>
      <c r="GI758" s="3"/>
      <c r="GJ758" s="3"/>
      <c r="GK758" s="3"/>
      <c r="GL758" s="3"/>
      <c r="GM758" s="3"/>
      <c r="GN758" s="3"/>
      <c r="GO758" s="3"/>
      <c r="GP758" s="3"/>
      <c r="GQ758" s="3"/>
      <c r="GR758" s="3"/>
      <c r="GS758" s="3"/>
      <c r="GT758" s="3"/>
      <c r="GU758" s="3"/>
      <c r="GV758" s="3"/>
      <c r="GW758" s="3"/>
      <c r="GX758" s="3"/>
      <c r="GY758" s="3"/>
      <c r="GZ758" s="3"/>
      <c r="HA758" s="3"/>
      <c r="HB758" s="3"/>
      <c r="HC758" s="3"/>
      <c r="HD758" s="3"/>
      <c r="HE758" s="3"/>
      <c r="HF758" s="3"/>
      <c r="HG758" s="3"/>
      <c r="HH758" s="3"/>
      <c r="HI758" s="3"/>
      <c r="HJ758" s="3"/>
      <c r="HK758" s="3"/>
      <c r="HL758" s="3"/>
      <c r="HM758" s="3"/>
      <c r="HN758" s="3"/>
      <c r="HO758" s="3"/>
      <c r="HP758" s="3"/>
      <c r="HQ758" s="3"/>
      <c r="HR758" s="3"/>
      <c r="HS758" s="3"/>
      <c r="HT758" s="3"/>
      <c r="HU758" s="3"/>
      <c r="HV758" s="3"/>
      <c r="HW758" s="3"/>
      <c r="HX758" s="3"/>
      <c r="HY758" s="3"/>
      <c r="HZ758" s="3"/>
      <c r="IA758" s="3"/>
      <c r="IB758" s="3"/>
      <c r="IC758" s="3"/>
      <c r="ID758" s="3"/>
      <c r="IE758" s="3"/>
      <c r="IF758" s="3"/>
      <c r="IG758" s="3"/>
      <c r="IH758" s="3"/>
      <c r="II758" s="3"/>
      <c r="IJ758" s="3"/>
      <c r="IK758" s="3"/>
      <c r="IL758" s="3"/>
      <c r="IM758" s="3"/>
      <c r="IN758" s="3"/>
      <c r="IO758" s="3"/>
      <c r="IP758" s="3"/>
      <c r="IQ758" s="3"/>
      <c r="IR758" s="3"/>
      <c r="IS758" s="3"/>
      <c r="IT758" s="3"/>
      <c r="IU758" s="3"/>
      <c r="IV758" s="3"/>
      <c r="IW758" s="3"/>
    </row>
    <row r="759" ht="54" spans="1:257">
      <c r="A759" s="9">
        <v>757</v>
      </c>
      <c r="B759" s="38" t="s">
        <v>2110</v>
      </c>
      <c r="C759" s="10" t="s">
        <v>13</v>
      </c>
      <c r="D759" s="10" t="s">
        <v>14</v>
      </c>
      <c r="E759" s="38" t="s">
        <v>2111</v>
      </c>
      <c r="F759" s="38" t="s">
        <v>2045</v>
      </c>
      <c r="G759" s="38" t="s">
        <v>2046</v>
      </c>
      <c r="H759" s="38" t="s">
        <v>485</v>
      </c>
      <c r="I759" s="38" t="s">
        <v>889</v>
      </c>
      <c r="J759" s="38" t="s">
        <v>2112</v>
      </c>
      <c r="K759" s="10"/>
      <c r="L759" s="3"/>
      <c r="M759" s="3"/>
      <c r="N759" s="3"/>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c r="DL759" s="3"/>
      <c r="DM759" s="3"/>
      <c r="DN759" s="3"/>
      <c r="DO759" s="3"/>
      <c r="DP759" s="3"/>
      <c r="DQ759" s="3"/>
      <c r="DR759" s="3"/>
      <c r="DS759" s="3"/>
      <c r="DT759" s="3"/>
      <c r="DU759" s="3"/>
      <c r="DV759" s="3"/>
      <c r="DW759" s="3"/>
      <c r="DX759" s="3"/>
      <c r="DY759" s="3"/>
      <c r="DZ759" s="3"/>
      <c r="EA759" s="3"/>
      <c r="EB759" s="3"/>
      <c r="EC759" s="3"/>
      <c r="ED759" s="3"/>
      <c r="EE759" s="3"/>
      <c r="EF759" s="3"/>
      <c r="EG759" s="3"/>
      <c r="EH759" s="3"/>
      <c r="EI759" s="3"/>
      <c r="EJ759" s="3"/>
      <c r="EK759" s="3"/>
      <c r="EL759" s="3"/>
      <c r="EM759" s="3"/>
      <c r="EN759" s="3"/>
      <c r="EO759" s="3"/>
      <c r="EP759" s="3"/>
      <c r="EQ759" s="3"/>
      <c r="ER759" s="3"/>
      <c r="ES759" s="3"/>
      <c r="ET759" s="3"/>
      <c r="EU759" s="3"/>
      <c r="EV759" s="3"/>
      <c r="EW759" s="3"/>
      <c r="EX759" s="3"/>
      <c r="EY759" s="3"/>
      <c r="EZ759" s="3"/>
      <c r="FA759" s="3"/>
      <c r="FB759" s="3"/>
      <c r="FC759" s="3"/>
      <c r="FD759" s="3"/>
      <c r="FE759" s="3"/>
      <c r="FF759" s="3"/>
      <c r="FG759" s="3"/>
      <c r="FH759" s="3"/>
      <c r="FI759" s="3"/>
      <c r="FJ759" s="3"/>
      <c r="FK759" s="3"/>
      <c r="FL759" s="3"/>
      <c r="FM759" s="3"/>
      <c r="FN759" s="3"/>
      <c r="FO759" s="3"/>
      <c r="FP759" s="3"/>
      <c r="FQ759" s="3"/>
      <c r="FR759" s="3"/>
      <c r="FS759" s="3"/>
      <c r="FT759" s="3"/>
      <c r="FU759" s="3"/>
      <c r="FV759" s="3"/>
      <c r="FW759" s="3"/>
      <c r="FX759" s="3"/>
      <c r="FY759" s="3"/>
      <c r="FZ759" s="3"/>
      <c r="GA759" s="3"/>
      <c r="GB759" s="3"/>
      <c r="GC759" s="3"/>
      <c r="GD759" s="3"/>
      <c r="GE759" s="3"/>
      <c r="GF759" s="3"/>
      <c r="GG759" s="3"/>
      <c r="GH759" s="3"/>
      <c r="GI759" s="3"/>
      <c r="GJ759" s="3"/>
      <c r="GK759" s="3"/>
      <c r="GL759" s="3"/>
      <c r="GM759" s="3"/>
      <c r="GN759" s="3"/>
      <c r="GO759" s="3"/>
      <c r="GP759" s="3"/>
      <c r="GQ759" s="3"/>
      <c r="GR759" s="3"/>
      <c r="GS759" s="3"/>
      <c r="GT759" s="3"/>
      <c r="GU759" s="3"/>
      <c r="GV759" s="3"/>
      <c r="GW759" s="3"/>
      <c r="GX759" s="3"/>
      <c r="GY759" s="3"/>
      <c r="GZ759" s="3"/>
      <c r="HA759" s="3"/>
      <c r="HB759" s="3"/>
      <c r="HC759" s="3"/>
      <c r="HD759" s="3"/>
      <c r="HE759" s="3"/>
      <c r="HF759" s="3"/>
      <c r="HG759" s="3"/>
      <c r="HH759" s="3"/>
      <c r="HI759" s="3"/>
      <c r="HJ759" s="3"/>
      <c r="HK759" s="3"/>
      <c r="HL759" s="3"/>
      <c r="HM759" s="3"/>
      <c r="HN759" s="3"/>
      <c r="HO759" s="3"/>
      <c r="HP759" s="3"/>
      <c r="HQ759" s="3"/>
      <c r="HR759" s="3"/>
      <c r="HS759" s="3"/>
      <c r="HT759" s="3"/>
      <c r="HU759" s="3"/>
      <c r="HV759" s="3"/>
      <c r="HW759" s="3"/>
      <c r="HX759" s="3"/>
      <c r="HY759" s="3"/>
      <c r="HZ759" s="3"/>
      <c r="IA759" s="3"/>
      <c r="IB759" s="3"/>
      <c r="IC759" s="3"/>
      <c r="ID759" s="3"/>
      <c r="IE759" s="3"/>
      <c r="IF759" s="3"/>
      <c r="IG759" s="3"/>
      <c r="IH759" s="3"/>
      <c r="II759" s="3"/>
      <c r="IJ759" s="3"/>
      <c r="IK759" s="3"/>
      <c r="IL759" s="3"/>
      <c r="IM759" s="3"/>
      <c r="IN759" s="3"/>
      <c r="IO759" s="3"/>
      <c r="IP759" s="3"/>
      <c r="IQ759" s="3"/>
      <c r="IR759" s="3"/>
      <c r="IS759" s="3"/>
      <c r="IT759" s="3"/>
      <c r="IU759" s="3"/>
      <c r="IV759" s="3"/>
      <c r="IW759" s="3"/>
    </row>
    <row r="760" ht="54" spans="1:257">
      <c r="A760" s="9">
        <v>758</v>
      </c>
      <c r="B760" s="10" t="s">
        <v>2113</v>
      </c>
      <c r="C760" s="10" t="s">
        <v>13</v>
      </c>
      <c r="D760" s="10" t="s">
        <v>14</v>
      </c>
      <c r="E760" s="19" t="s">
        <v>2114</v>
      </c>
      <c r="F760" s="10" t="s">
        <v>2014</v>
      </c>
      <c r="G760" s="38" t="s">
        <v>2046</v>
      </c>
      <c r="H760" s="10" t="s">
        <v>485</v>
      </c>
      <c r="I760" s="10" t="s">
        <v>143</v>
      </c>
      <c r="J760" s="10" t="s">
        <v>122</v>
      </c>
      <c r="K760" s="10"/>
      <c r="L760" s="3"/>
      <c r="M760" s="3"/>
      <c r="N760" s="3"/>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c r="DL760" s="3"/>
      <c r="DM760" s="3"/>
      <c r="DN760" s="3"/>
      <c r="DO760" s="3"/>
      <c r="DP760" s="3"/>
      <c r="DQ760" s="3"/>
      <c r="DR760" s="3"/>
      <c r="DS760" s="3"/>
      <c r="DT760" s="3"/>
      <c r="DU760" s="3"/>
      <c r="DV760" s="3"/>
      <c r="DW760" s="3"/>
      <c r="DX760" s="3"/>
      <c r="DY760" s="3"/>
      <c r="DZ760" s="3"/>
      <c r="EA760" s="3"/>
      <c r="EB760" s="3"/>
      <c r="EC760" s="3"/>
      <c r="ED760" s="3"/>
      <c r="EE760" s="3"/>
      <c r="EF760" s="3"/>
      <c r="EG760" s="3"/>
      <c r="EH760" s="3"/>
      <c r="EI760" s="3"/>
      <c r="EJ760" s="3"/>
      <c r="EK760" s="3"/>
      <c r="EL760" s="3"/>
      <c r="EM760" s="3"/>
      <c r="EN760" s="3"/>
      <c r="EO760" s="3"/>
      <c r="EP760" s="3"/>
      <c r="EQ760" s="3"/>
      <c r="ER760" s="3"/>
      <c r="ES760" s="3"/>
      <c r="ET760" s="3"/>
      <c r="EU760" s="3"/>
      <c r="EV760" s="3"/>
      <c r="EW760" s="3"/>
      <c r="EX760" s="3"/>
      <c r="EY760" s="3"/>
      <c r="EZ760" s="3"/>
      <c r="FA760" s="3"/>
      <c r="FB760" s="3"/>
      <c r="FC760" s="3"/>
      <c r="FD760" s="3"/>
      <c r="FE760" s="3"/>
      <c r="FF760" s="3"/>
      <c r="FG760" s="3"/>
      <c r="FH760" s="3"/>
      <c r="FI760" s="3"/>
      <c r="FJ760" s="3"/>
      <c r="FK760" s="3"/>
      <c r="FL760" s="3"/>
      <c r="FM760" s="3"/>
      <c r="FN760" s="3"/>
      <c r="FO760" s="3"/>
      <c r="FP760" s="3"/>
      <c r="FQ760" s="3"/>
      <c r="FR760" s="3"/>
      <c r="FS760" s="3"/>
      <c r="FT760" s="3"/>
      <c r="FU760" s="3"/>
      <c r="FV760" s="3"/>
      <c r="FW760" s="3"/>
      <c r="FX760" s="3"/>
      <c r="FY760" s="3"/>
      <c r="FZ760" s="3"/>
      <c r="GA760" s="3"/>
      <c r="GB760" s="3"/>
      <c r="GC760" s="3"/>
      <c r="GD760" s="3"/>
      <c r="GE760" s="3"/>
      <c r="GF760" s="3"/>
      <c r="GG760" s="3"/>
      <c r="GH760" s="3"/>
      <c r="GI760" s="3"/>
      <c r="GJ760" s="3"/>
      <c r="GK760" s="3"/>
      <c r="GL760" s="3"/>
      <c r="GM760" s="3"/>
      <c r="GN760" s="3"/>
      <c r="GO760" s="3"/>
      <c r="GP760" s="3"/>
      <c r="GQ760" s="3"/>
      <c r="GR760" s="3"/>
      <c r="GS760" s="3"/>
      <c r="GT760" s="3"/>
      <c r="GU760" s="3"/>
      <c r="GV760" s="3"/>
      <c r="GW760" s="3"/>
      <c r="GX760" s="3"/>
      <c r="GY760" s="3"/>
      <c r="GZ760" s="3"/>
      <c r="HA760" s="3"/>
      <c r="HB760" s="3"/>
      <c r="HC760" s="3"/>
      <c r="HD760" s="3"/>
      <c r="HE760" s="3"/>
      <c r="HF760" s="3"/>
      <c r="HG760" s="3"/>
      <c r="HH760" s="3"/>
      <c r="HI760" s="3"/>
      <c r="HJ760" s="3"/>
      <c r="HK760" s="3"/>
      <c r="HL760" s="3"/>
      <c r="HM760" s="3"/>
      <c r="HN760" s="3"/>
      <c r="HO760" s="3"/>
      <c r="HP760" s="3"/>
      <c r="HQ760" s="3"/>
      <c r="HR760" s="3"/>
      <c r="HS760" s="3"/>
      <c r="HT760" s="3"/>
      <c r="HU760" s="3"/>
      <c r="HV760" s="3"/>
      <c r="HW760" s="3"/>
      <c r="HX760" s="3"/>
      <c r="HY760" s="3"/>
      <c r="HZ760" s="3"/>
      <c r="IA760" s="3"/>
      <c r="IB760" s="3"/>
      <c r="IC760" s="3"/>
      <c r="ID760" s="3"/>
      <c r="IE760" s="3"/>
      <c r="IF760" s="3"/>
      <c r="IG760" s="3"/>
      <c r="IH760" s="3"/>
      <c r="II760" s="3"/>
      <c r="IJ760" s="3"/>
      <c r="IK760" s="3"/>
      <c r="IL760" s="3"/>
      <c r="IM760" s="3"/>
      <c r="IN760" s="3"/>
      <c r="IO760" s="3"/>
      <c r="IP760" s="3"/>
      <c r="IQ760" s="3"/>
      <c r="IR760" s="3"/>
      <c r="IS760" s="3"/>
      <c r="IT760" s="3"/>
      <c r="IU760" s="3"/>
      <c r="IV760" s="3"/>
      <c r="IW760" s="3"/>
    </row>
    <row r="761" ht="67.5" spans="1:257">
      <c r="A761" s="9">
        <v>759</v>
      </c>
      <c r="B761" s="38" t="s">
        <v>2115</v>
      </c>
      <c r="C761" s="10" t="s">
        <v>13</v>
      </c>
      <c r="D761" s="10" t="s">
        <v>14</v>
      </c>
      <c r="E761" s="48" t="s">
        <v>2116</v>
      </c>
      <c r="F761" s="38" t="s">
        <v>2091</v>
      </c>
      <c r="G761" s="38" t="s">
        <v>2046</v>
      </c>
      <c r="H761" s="15" t="s">
        <v>485</v>
      </c>
      <c r="I761" s="15" t="s">
        <v>143</v>
      </c>
      <c r="J761" s="38" t="s">
        <v>2117</v>
      </c>
      <c r="K761" s="10"/>
      <c r="L761" s="3"/>
      <c r="M761" s="3"/>
      <c r="N761" s="3"/>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c r="DL761" s="3"/>
      <c r="DM761" s="3"/>
      <c r="DN761" s="3"/>
      <c r="DO761" s="3"/>
      <c r="DP761" s="3"/>
      <c r="DQ761" s="3"/>
      <c r="DR761" s="3"/>
      <c r="DS761" s="3"/>
      <c r="DT761" s="3"/>
      <c r="DU761" s="3"/>
      <c r="DV761" s="3"/>
      <c r="DW761" s="3"/>
      <c r="DX761" s="3"/>
      <c r="DY761" s="3"/>
      <c r="DZ761" s="3"/>
      <c r="EA761" s="3"/>
      <c r="EB761" s="3"/>
      <c r="EC761" s="3"/>
      <c r="ED761" s="3"/>
      <c r="EE761" s="3"/>
      <c r="EF761" s="3"/>
      <c r="EG761" s="3"/>
      <c r="EH761" s="3"/>
      <c r="EI761" s="3"/>
      <c r="EJ761" s="3"/>
      <c r="EK761" s="3"/>
      <c r="EL761" s="3"/>
      <c r="EM761" s="3"/>
      <c r="EN761" s="3"/>
      <c r="EO761" s="3"/>
      <c r="EP761" s="3"/>
      <c r="EQ761" s="3"/>
      <c r="ER761" s="3"/>
      <c r="ES761" s="3"/>
      <c r="ET761" s="3"/>
      <c r="EU761" s="3"/>
      <c r="EV761" s="3"/>
      <c r="EW761" s="3"/>
      <c r="EX761" s="3"/>
      <c r="EY761" s="3"/>
      <c r="EZ761" s="3"/>
      <c r="FA761" s="3"/>
      <c r="FB761" s="3"/>
      <c r="FC761" s="3"/>
      <c r="FD761" s="3"/>
      <c r="FE761" s="3"/>
      <c r="FF761" s="3"/>
      <c r="FG761" s="3"/>
      <c r="FH761" s="3"/>
      <c r="FI761" s="3"/>
      <c r="FJ761" s="3"/>
      <c r="FK761" s="3"/>
      <c r="FL761" s="3"/>
      <c r="FM761" s="3"/>
      <c r="FN761" s="3"/>
      <c r="FO761" s="3"/>
      <c r="FP761" s="3"/>
      <c r="FQ761" s="3"/>
      <c r="FR761" s="3"/>
      <c r="FS761" s="3"/>
      <c r="FT761" s="3"/>
      <c r="FU761" s="3"/>
      <c r="FV761" s="3"/>
      <c r="FW761" s="3"/>
      <c r="FX761" s="3"/>
      <c r="FY761" s="3"/>
      <c r="FZ761" s="3"/>
      <c r="GA761" s="3"/>
      <c r="GB761" s="3"/>
      <c r="GC761" s="3"/>
      <c r="GD761" s="3"/>
      <c r="GE761" s="3"/>
      <c r="GF761" s="3"/>
      <c r="GG761" s="3"/>
      <c r="GH761" s="3"/>
      <c r="GI761" s="3"/>
      <c r="GJ761" s="3"/>
      <c r="GK761" s="3"/>
      <c r="GL761" s="3"/>
      <c r="GM761" s="3"/>
      <c r="GN761" s="3"/>
      <c r="GO761" s="3"/>
      <c r="GP761" s="3"/>
      <c r="GQ761" s="3"/>
      <c r="GR761" s="3"/>
      <c r="GS761" s="3"/>
      <c r="GT761" s="3"/>
      <c r="GU761" s="3"/>
      <c r="GV761" s="3"/>
      <c r="GW761" s="3"/>
      <c r="GX761" s="3"/>
      <c r="GY761" s="3"/>
      <c r="GZ761" s="3"/>
      <c r="HA761" s="3"/>
      <c r="HB761" s="3"/>
      <c r="HC761" s="3"/>
      <c r="HD761" s="3"/>
      <c r="HE761" s="3"/>
      <c r="HF761" s="3"/>
      <c r="HG761" s="3"/>
      <c r="HH761" s="3"/>
      <c r="HI761" s="3"/>
      <c r="HJ761" s="3"/>
      <c r="HK761" s="3"/>
      <c r="HL761" s="3"/>
      <c r="HM761" s="3"/>
      <c r="HN761" s="3"/>
      <c r="HO761" s="3"/>
      <c r="HP761" s="3"/>
      <c r="HQ761" s="3"/>
      <c r="HR761" s="3"/>
      <c r="HS761" s="3"/>
      <c r="HT761" s="3"/>
      <c r="HU761" s="3"/>
      <c r="HV761" s="3"/>
      <c r="HW761" s="3"/>
      <c r="HX761" s="3"/>
      <c r="HY761" s="3"/>
      <c r="HZ761" s="3"/>
      <c r="IA761" s="3"/>
      <c r="IB761" s="3"/>
      <c r="IC761" s="3"/>
      <c r="ID761" s="3"/>
      <c r="IE761" s="3"/>
      <c r="IF761" s="3"/>
      <c r="IG761" s="3"/>
      <c r="IH761" s="3"/>
      <c r="II761" s="3"/>
      <c r="IJ761" s="3"/>
      <c r="IK761" s="3"/>
      <c r="IL761" s="3"/>
      <c r="IM761" s="3"/>
      <c r="IN761" s="3"/>
      <c r="IO761" s="3"/>
      <c r="IP761" s="3"/>
      <c r="IQ761" s="3"/>
      <c r="IR761" s="3"/>
      <c r="IS761" s="3"/>
      <c r="IT761" s="3"/>
      <c r="IU761" s="3"/>
      <c r="IV761" s="3"/>
      <c r="IW761" s="3"/>
    </row>
    <row r="762" ht="27" spans="1:257">
      <c r="A762" s="9">
        <v>760</v>
      </c>
      <c r="B762" s="10" t="s">
        <v>143</v>
      </c>
      <c r="C762" s="10" t="s">
        <v>13</v>
      </c>
      <c r="D762" s="10" t="s">
        <v>14</v>
      </c>
      <c r="E762" s="19" t="s">
        <v>2118</v>
      </c>
      <c r="F762" s="10" t="s">
        <v>143</v>
      </c>
      <c r="G762" s="38" t="s">
        <v>2046</v>
      </c>
      <c r="H762" s="10" t="s">
        <v>485</v>
      </c>
      <c r="I762" s="10" t="s">
        <v>143</v>
      </c>
      <c r="J762" s="10" t="s">
        <v>20</v>
      </c>
      <c r="K762" s="10" t="s">
        <v>20</v>
      </c>
      <c r="L762" s="3"/>
      <c r="M762" s="3"/>
      <c r="N762" s="3"/>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c r="DL762" s="3"/>
      <c r="DM762" s="3"/>
      <c r="DN762" s="3"/>
      <c r="DO762" s="3"/>
      <c r="DP762" s="3"/>
      <c r="DQ762" s="3"/>
      <c r="DR762" s="3"/>
      <c r="DS762" s="3"/>
      <c r="DT762" s="3"/>
      <c r="DU762" s="3"/>
      <c r="DV762" s="3"/>
      <c r="DW762" s="3"/>
      <c r="DX762" s="3"/>
      <c r="DY762" s="3"/>
      <c r="DZ762" s="3"/>
      <c r="EA762" s="3"/>
      <c r="EB762" s="3"/>
      <c r="EC762" s="3"/>
      <c r="ED762" s="3"/>
      <c r="EE762" s="3"/>
      <c r="EF762" s="3"/>
      <c r="EG762" s="3"/>
      <c r="EH762" s="3"/>
      <c r="EI762" s="3"/>
      <c r="EJ762" s="3"/>
      <c r="EK762" s="3"/>
      <c r="EL762" s="3"/>
      <c r="EM762" s="3"/>
      <c r="EN762" s="3"/>
      <c r="EO762" s="3"/>
      <c r="EP762" s="3"/>
      <c r="EQ762" s="3"/>
      <c r="ER762" s="3"/>
      <c r="ES762" s="3"/>
      <c r="ET762" s="3"/>
      <c r="EU762" s="3"/>
      <c r="EV762" s="3"/>
      <c r="EW762" s="3"/>
      <c r="EX762" s="3"/>
      <c r="EY762" s="3"/>
      <c r="EZ762" s="3"/>
      <c r="FA762" s="3"/>
      <c r="FB762" s="3"/>
      <c r="FC762" s="3"/>
      <c r="FD762" s="3"/>
      <c r="FE762" s="3"/>
      <c r="FF762" s="3"/>
      <c r="FG762" s="3"/>
      <c r="FH762" s="3"/>
      <c r="FI762" s="3"/>
      <c r="FJ762" s="3"/>
      <c r="FK762" s="3"/>
      <c r="FL762" s="3"/>
      <c r="FM762" s="3"/>
      <c r="FN762" s="3"/>
      <c r="FO762" s="3"/>
      <c r="FP762" s="3"/>
      <c r="FQ762" s="3"/>
      <c r="FR762" s="3"/>
      <c r="FS762" s="3"/>
      <c r="FT762" s="3"/>
      <c r="FU762" s="3"/>
      <c r="FV762" s="3"/>
      <c r="FW762" s="3"/>
      <c r="FX762" s="3"/>
      <c r="FY762" s="3"/>
      <c r="FZ762" s="3"/>
      <c r="GA762" s="3"/>
      <c r="GB762" s="3"/>
      <c r="GC762" s="3"/>
      <c r="GD762" s="3"/>
      <c r="GE762" s="3"/>
      <c r="GF762" s="3"/>
      <c r="GG762" s="3"/>
      <c r="GH762" s="3"/>
      <c r="GI762" s="3"/>
      <c r="GJ762" s="3"/>
      <c r="GK762" s="3"/>
      <c r="GL762" s="3"/>
      <c r="GM762" s="3"/>
      <c r="GN762" s="3"/>
      <c r="GO762" s="3"/>
      <c r="GP762" s="3"/>
      <c r="GQ762" s="3"/>
      <c r="GR762" s="3"/>
      <c r="GS762" s="3"/>
      <c r="GT762" s="3"/>
      <c r="GU762" s="3"/>
      <c r="GV762" s="3"/>
      <c r="GW762" s="3"/>
      <c r="GX762" s="3"/>
      <c r="GY762" s="3"/>
      <c r="GZ762" s="3"/>
      <c r="HA762" s="3"/>
      <c r="HB762" s="3"/>
      <c r="HC762" s="3"/>
      <c r="HD762" s="3"/>
      <c r="HE762" s="3"/>
      <c r="HF762" s="3"/>
      <c r="HG762" s="3"/>
      <c r="HH762" s="3"/>
      <c r="HI762" s="3"/>
      <c r="HJ762" s="3"/>
      <c r="HK762" s="3"/>
      <c r="HL762" s="3"/>
      <c r="HM762" s="3"/>
      <c r="HN762" s="3"/>
      <c r="HO762" s="3"/>
      <c r="HP762" s="3"/>
      <c r="HQ762" s="3"/>
      <c r="HR762" s="3"/>
      <c r="HS762" s="3"/>
      <c r="HT762" s="3"/>
      <c r="HU762" s="3"/>
      <c r="HV762" s="3"/>
      <c r="HW762" s="3"/>
      <c r="HX762" s="3"/>
      <c r="HY762" s="3"/>
      <c r="HZ762" s="3"/>
      <c r="IA762" s="3"/>
      <c r="IB762" s="3"/>
      <c r="IC762" s="3"/>
      <c r="ID762" s="3"/>
      <c r="IE762" s="3"/>
      <c r="IF762" s="3"/>
      <c r="IG762" s="3"/>
      <c r="IH762" s="3"/>
      <c r="II762" s="3"/>
      <c r="IJ762" s="3"/>
      <c r="IK762" s="3"/>
      <c r="IL762" s="3"/>
      <c r="IM762" s="3"/>
      <c r="IN762" s="3"/>
      <c r="IO762" s="3"/>
      <c r="IP762" s="3"/>
      <c r="IQ762" s="3"/>
      <c r="IR762" s="3"/>
      <c r="IS762" s="3"/>
      <c r="IT762" s="3"/>
      <c r="IU762" s="3"/>
      <c r="IV762" s="3"/>
      <c r="IW762" s="3"/>
    </row>
    <row r="763" ht="27" spans="1:11">
      <c r="A763" s="9">
        <v>761</v>
      </c>
      <c r="B763" s="40" t="s">
        <v>2119</v>
      </c>
      <c r="C763" s="40" t="s">
        <v>13</v>
      </c>
      <c r="D763" s="40" t="s">
        <v>2120</v>
      </c>
      <c r="E763" s="40"/>
      <c r="F763" s="40"/>
      <c r="G763" s="40"/>
      <c r="H763" s="34"/>
      <c r="I763" s="40"/>
      <c r="J763" s="40"/>
      <c r="K763" s="40"/>
    </row>
    <row r="764" ht="27" spans="1:11">
      <c r="A764" s="9">
        <v>762</v>
      </c>
      <c r="B764" s="40" t="s">
        <v>2121</v>
      </c>
      <c r="C764" s="40" t="s">
        <v>13</v>
      </c>
      <c r="D764" s="40" t="s">
        <v>2120</v>
      </c>
      <c r="E764" s="40"/>
      <c r="F764" s="40"/>
      <c r="G764" s="40"/>
      <c r="H764" s="34"/>
      <c r="I764" s="40"/>
      <c r="J764" s="40"/>
      <c r="K764" s="40"/>
    </row>
    <row r="765" ht="40.5" spans="1:11">
      <c r="A765" s="9">
        <v>763</v>
      </c>
      <c r="B765" s="40" t="s">
        <v>2122</v>
      </c>
      <c r="C765" s="40" t="s">
        <v>13</v>
      </c>
      <c r="D765" s="40" t="s">
        <v>2120</v>
      </c>
      <c r="E765" s="40"/>
      <c r="F765" s="40"/>
      <c r="G765" s="40"/>
      <c r="H765" s="34"/>
      <c r="I765" s="40"/>
      <c r="J765" s="40"/>
      <c r="K765" s="40"/>
    </row>
    <row r="766" ht="40.5" spans="1:11">
      <c r="A766" s="9">
        <v>764</v>
      </c>
      <c r="B766" s="40" t="s">
        <v>2123</v>
      </c>
      <c r="C766" s="40" t="s">
        <v>13</v>
      </c>
      <c r="D766" s="40" t="s">
        <v>2120</v>
      </c>
      <c r="E766" s="40"/>
      <c r="F766" s="40"/>
      <c r="G766" s="40"/>
      <c r="H766" s="34"/>
      <c r="I766" s="40"/>
      <c r="J766" s="40"/>
      <c r="K766" s="40"/>
    </row>
    <row r="767" ht="27" spans="1:11">
      <c r="A767" s="9">
        <v>765</v>
      </c>
      <c r="B767" s="33" t="s">
        <v>2124</v>
      </c>
      <c r="C767" s="40" t="s">
        <v>106</v>
      </c>
      <c r="D767" s="40" t="s">
        <v>2125</v>
      </c>
      <c r="E767" s="34"/>
      <c r="F767" s="34"/>
      <c r="G767" s="34"/>
      <c r="H767" s="34"/>
      <c r="I767" s="34"/>
      <c r="J767" s="34"/>
      <c r="K767" s="34"/>
    </row>
    <row r="768" ht="27" spans="1:11">
      <c r="A768" s="9">
        <v>766</v>
      </c>
      <c r="B768" s="40" t="s">
        <v>2126</v>
      </c>
      <c r="C768" s="40" t="s">
        <v>106</v>
      </c>
      <c r="D768" s="40" t="s">
        <v>2127</v>
      </c>
      <c r="E768" s="40"/>
      <c r="F768" s="40"/>
      <c r="G768" s="40"/>
      <c r="H768" s="34"/>
      <c r="I768" s="40"/>
      <c r="J768" s="40"/>
      <c r="K768" s="40"/>
    </row>
    <row r="769" ht="40.5" spans="1:11">
      <c r="A769" s="9">
        <v>767</v>
      </c>
      <c r="B769" s="40" t="s">
        <v>2128</v>
      </c>
      <c r="C769" s="40" t="s">
        <v>106</v>
      </c>
      <c r="D769" s="40" t="s">
        <v>2127</v>
      </c>
      <c r="E769" s="40"/>
      <c r="F769" s="40"/>
      <c r="G769" s="40"/>
      <c r="H769" s="34"/>
      <c r="I769" s="40"/>
      <c r="J769" s="40"/>
      <c r="K769" s="40"/>
    </row>
    <row r="770" ht="27" spans="1:11">
      <c r="A770" s="9">
        <v>768</v>
      </c>
      <c r="B770" s="40" t="s">
        <v>2129</v>
      </c>
      <c r="C770" s="40" t="s">
        <v>842</v>
      </c>
      <c r="D770" s="40" t="s">
        <v>2127</v>
      </c>
      <c r="E770" s="40"/>
      <c r="F770" s="40"/>
      <c r="G770" s="40"/>
      <c r="H770" s="34"/>
      <c r="I770" s="40"/>
      <c r="J770" s="40"/>
      <c r="K770" s="40"/>
    </row>
    <row r="771" ht="27" spans="1:11">
      <c r="A771" s="9">
        <v>769</v>
      </c>
      <c r="B771" s="40" t="s">
        <v>2130</v>
      </c>
      <c r="C771" s="40" t="s">
        <v>106</v>
      </c>
      <c r="D771" s="40" t="s">
        <v>2127</v>
      </c>
      <c r="E771" s="40"/>
      <c r="F771" s="40"/>
      <c r="G771" s="40"/>
      <c r="H771" s="34"/>
      <c r="I771" s="40"/>
      <c r="J771" s="40"/>
      <c r="K771" s="40"/>
    </row>
  </sheetData>
  <mergeCells count="13">
    <mergeCell ref="A1:K1"/>
    <mergeCell ref="E181:E184"/>
    <mergeCell ref="E294:E295"/>
    <mergeCell ref="E315:E353"/>
    <mergeCell ref="G181:G184"/>
    <mergeCell ref="G294:G295"/>
    <mergeCell ref="G315:G353"/>
    <mergeCell ref="H181:H184"/>
    <mergeCell ref="H294:H295"/>
    <mergeCell ref="H315:H353"/>
    <mergeCell ref="I181:I184"/>
    <mergeCell ref="I294:I295"/>
    <mergeCell ref="I315:I353"/>
  </mergeCells>
  <conditionalFormatting sqref="E538">
    <cfRule type="duplicateValues" dxfId="0" priority="3"/>
  </conditionalFormatting>
  <conditionalFormatting sqref="E604">
    <cfRule type="duplicateValues" dxfId="0" priority="5"/>
  </conditionalFormatting>
  <conditionalFormatting sqref="E370:E373">
    <cfRule type="duplicateValues" dxfId="0" priority="4"/>
  </conditionalFormatting>
  <pageMargins left="0.156944444444444" right="0.200694444444444" top="0.16875" bottom="0.156944444444444" header="0.507638888888889" footer="0.507638888888889"/>
  <pageSetup paperSize="9" scale="80" fitToHeight="0" orientation="landscape"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税务、金融惠企政策事项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undefined</dc:creator>
  <cp:lastModifiedBy>user</cp:lastModifiedBy>
  <dcterms:created xsi:type="dcterms:W3CDTF">2020-04-10T17:53:00Z</dcterms:created>
  <cp:lastPrinted>2020-06-10T19:31:00Z</cp:lastPrinted>
  <dcterms:modified xsi:type="dcterms:W3CDTF">2022-11-24T08:46:34Z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2052-11.8.2.10953</vt:lpwstr>
  </property>
</Properties>
</file>